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<sst xmlns="http://schemas.openxmlformats.org/spreadsheetml/2006/main" count="1944" uniqueCount="783">
  <si>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</si>
  <si>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</si>
  <si>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</si>
  <si>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</si>
  <si>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</si>
  <si>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</si>
  <si>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</si>
  <si>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</si>
  <si>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</si>
  <si>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</si>
  <si>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</si>
  <si>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</si>
  <si>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</si>
  <si>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</si>
  <si>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</si>
  <si>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</si>
  <si>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</si>
  <si>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</si>
  <si>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</si>
  <si>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</si>
  <si>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</si>
  <si>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</si>
  <si>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</si>
  <si>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</si>
  <si>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</si>
  <si>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</si>
  <si>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</si>
  <si>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</si>
  <si>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</si>
  <si>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</si>
  <si>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</si>
  <si>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</si>
  <si>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</si>
  <si>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</si>
  <si>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</si>
  <si>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</si>
  <si>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</si>
  <si>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</si>
  <si>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</si>
  <si>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</si>
  <si>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</si>
  <si>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</si>
  <si>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</si>
  <si>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</si>
  <si>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</si>
  <si>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</si>
  <si>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</si>
  <si>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</si>
  <si>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</si>
  <si>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</si>
  <si>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</si>
  <si>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</si>
  <si>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</si>
  <si>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</si>
  <si>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</si>
  <si>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</si>
  <si>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</si>
  <si>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</si>
  <si>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</si>
  <si>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</si>
  <si>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</si>
  <si>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</si>
  <si>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</si>
  <si>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</si>
  <si>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</si>
  <si>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</si>
  <si>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</si>
  <si>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</si>
  <si>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</si>
  <si>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</si>
  <si>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</si>
  <si>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</si>
  <si>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</si>
  <si>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</si>
  <si>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</si>
  <si>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</si>
  <si>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</si>
  <si>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</si>
  <si>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</si>
  <si>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</si>
  <si>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</si>
  <si>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</si>
  <si>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</si>
  <si>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</si>
  <si>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</si>
  <si>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</si>
  <si>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</si>
  <si>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</si>
  <si>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</si>
  <si>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</si>
  <si>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</si>
  <si>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</si>
  <si>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</si>
  <si>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</si>
  <si>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</si>
  <si>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</si>
  <si>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</si>
  <si>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</si>
  <si>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</si>
  <si>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</si>
  <si>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</si>
  <si>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</si>
  <si>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</si>
  <si>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</si>
  <si>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</si>
  <si>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</si>
  <si>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</si>
  <si>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</si>
  <si>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</si>
  <si>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</si>
  <si>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</si>
  <si>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</si>
  <si>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</si>
  <si>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</si>
  <si>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</si>
  <si>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</si>
  <si>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</si>
  <si>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</si>
  <si>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</si>
  <si>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</si>
  <si>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</si>
  <si>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</si>
  <si>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</si>
  <si>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</si>
  <si>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</si>
  <si>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</si>
  <si>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</si>
  <si>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</si>
  <si>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</si>
  <si>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</si>
  <si>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</si>
  <si>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</si>
  <si>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</si>
  <si>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</si>
  <si>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</si>
  <si>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</si>
  <si>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</si>
  <si>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</si>
  <si>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</si>
  <si>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</si>
  <si>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</si>
  <si>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</si>
  <si>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</si>
  <si>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</si>
  <si>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</si>
  <si>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</si>
  <si>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</si>
  <si>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</si>
  <si>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</si>
  <si>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</si>
  <si>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</si>
  <si>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</si>
  <si>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</si>
  <si>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</si>
  <si>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</si>
  <si>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</si>
  <si>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</si>
  <si>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</si>
  <si>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</si>
  <si>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</si>
  <si>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</si>
  <si>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</si>
  <si>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</si>
  <si>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</si>
  <si>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</si>
  <si>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</si>
  <si>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</si>
  <si>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</si>
  <si>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</si>
  <si>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</si>
  <si>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</si>
  <si>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</si>
  <si>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</si>
  <si>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</si>
  <si>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</si>
  <si>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</si>
  <si>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</si>
  <si>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</si>
  <si>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</si>
  <si>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</si>
  <si>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</si>
  <si>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</si>
  <si>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</si>
  <si>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</si>
  <si>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</si>
  <si>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</si>
  <si>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</si>
  <si>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</si>
  <si>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</si>
  <si>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</si>
  <si>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</si>
  <si>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</si>
  <si>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</si>
  <si>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</si>
  <si>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</si>
  <si>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</si>
  <si>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</si>
  <si>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</si>
  <si>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</si>
  <si>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</si>
  <si>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</si>
  <si>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</si>
  <si>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</si>
  <si>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</si>
  <si>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</si>
  <si>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</si>
  <si>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</si>
  <si>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</si>
  <si>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</si>
  <si>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</si>
  <si>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</si>
  <si>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</si>
  <si>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</si>
  <si>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</si>
  <si>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</si>
  <si>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</si>
  <si>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</si>
  <si>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</si>
  <si>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</si>
  <si>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</si>
  <si>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</si>
  <si>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</si>
  <si>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</si>
  <si>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</si>
  <si>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</si>
  <si>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</si>
  <si>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</si>
  <si>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</si>
  <si>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</si>
  <si>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</si>
  <si>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</si>
  <si>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</si>
  <si>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</si>
  <si>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</si>
  <si>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</si>
  <si>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</si>
  <si>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</si>
  <si>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</si>
  <si>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</si>
  <si>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</si>
  <si>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</si>
  <si>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</si>
  <si>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</si>
  <si>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</si>
  <si>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</si>
  <si>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</si>
  <si>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</si>
  <si>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</si>
  <si>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</si>
  <si>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</si>
  <si>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</si>
  <si>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</si>
  <si>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</si>
  <si>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</si>
  <si>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</si>
  <si>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</si>
  <si>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</si>
  <si>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</si>
  <si>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</si>
  <si>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</si>
  <si>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</si>
  <si>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</si>
  <si>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</si>
  <si>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</si>
  <si>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</si>
  <si>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</si>
  <si>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</si>
  <si>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</si>
  <si>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</si>
  <si>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</si>
  <si>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</si>
  <si>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</si>
  <si>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</si>
  <si>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Control Sample #1</t>
  </si>
  <si>
    <t>Geomean</t>
  </si>
  <si>
    <t>NTC control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</si>
  <si>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</si>
  <si>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</si>
  <si>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</si>
  <si>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</si>
  <si>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</si>
  <si>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</si>
  <si>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</si>
  <si>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</si>
  <si>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</si>
  <si>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</si>
  <si>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</si>
  <si>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</si>
  <si>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</si>
  <si>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</si>
  <si>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</si>
  <si>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</si>
  <si>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</si>
  <si>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</si>
  <si>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</si>
  <si>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</si>
  <si>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</si>
  <si>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</si>
  <si>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</si>
  <si>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</si>
  <si>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</si>
  <si>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</si>
  <si>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</si>
  <si>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</si>
  <si>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</si>
  <si>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</si>
  <si>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</si>
  <si>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</si>
  <si>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</si>
  <si>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</si>
  <si>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</si>
  <si>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</si>
  <si>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</si>
  <si>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</si>
  <si>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</si>
  <si>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</si>
  <si>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</si>
  <si>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</si>
  <si>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</si>
  <si>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</si>
  <si>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</si>
  <si>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</si>
  <si>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</si>
  <si>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</si>
  <si>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</si>
  <si>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</si>
  <si>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</si>
  <si>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</si>
  <si>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</si>
  <si>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</si>
  <si>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</si>
  <si>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</si>
  <si>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</si>
  <si>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</si>
  <si>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</si>
  <si>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</si>
  <si>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</si>
  <si>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</si>
  <si>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</si>
  <si>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</si>
  <si>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</si>
  <si>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</si>
  <si>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</si>
  <si>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</si>
  <si>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</si>
  <si>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</si>
  <si>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</si>
  <si>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</si>
  <si>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</si>
  <si>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</si>
  <si>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</si>
  <si>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</si>
  <si>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</si>
  <si>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</si>
  <si>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</si>
  <si>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</si>
  <si>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</si>
  <si>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</si>
  <si>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</si>
  <si>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</si>
  <si>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</si>
  <si>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</si>
  <si>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</si>
  <si>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</si>
  <si>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</si>
  <si>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</si>
  <si>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</si>
  <si>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</si>
  <si>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</si>
  <si>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</si>
  <si>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</si>
  <si>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</si>
  <si>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</si>
  <si>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</si>
  <si>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</si>
  <si>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</si>
  <si>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</si>
  <si>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</si>
  <si>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</si>
  <si>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</si>
  <si>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</si>
  <si>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</si>
  <si>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</si>
  <si>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</si>
  <si>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</si>
  <si>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</si>
  <si>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</si>
  <si>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</si>
  <si>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</si>
  <si>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</si>
  <si>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</si>
  <si>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</si>
  <si>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</si>
  <si>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</si>
  <si>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</si>
  <si>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</si>
  <si>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</si>
  <si>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</si>
  <si>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</si>
  <si>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</si>
  <si>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</si>
  <si>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</si>
  <si>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mmu-let-7a</t>
  </si>
  <si>
    <t>mmu-let-7b</t>
  </si>
  <si>
    <t>mmu-let-7c</t>
  </si>
  <si>
    <t>mmu-let-7d</t>
  </si>
  <si>
    <t>mmu-let-7e</t>
  </si>
  <si>
    <t>mmu-let-7f</t>
  </si>
  <si>
    <t>mmu-let-7g</t>
  </si>
  <si>
    <t>mmu-let-7i</t>
  </si>
  <si>
    <t>mmu-miR-1</t>
  </si>
  <si>
    <t>mmu-miR-1-2-as</t>
  </si>
  <si>
    <t>mmu-miR-7a</t>
  </si>
  <si>
    <t>mmu-miR-7b</t>
  </si>
  <si>
    <t>mmu-miR-9</t>
  </si>
  <si>
    <t>mmu-miR-10a</t>
  </si>
  <si>
    <t>mmu-miR-10b</t>
  </si>
  <si>
    <t>mmu-miR-15a</t>
  </si>
  <si>
    <t>mmu-miR-15b</t>
  </si>
  <si>
    <t>mmu-miR-16</t>
  </si>
  <si>
    <t>mmu-miR-17</t>
  </si>
  <si>
    <t>mmu-miR-18a</t>
  </si>
  <si>
    <t>mmu-miR-18b</t>
  </si>
  <si>
    <t>mmu-miR-19a</t>
  </si>
  <si>
    <t>mmu-miR-19b</t>
  </si>
  <si>
    <t>mmu-miR-20a</t>
  </si>
  <si>
    <t>mmu-miR-20b</t>
  </si>
  <si>
    <t>mmu-miR-21</t>
  </si>
  <si>
    <t>mmu-miR-22</t>
  </si>
  <si>
    <t>mmu-miR-23a</t>
  </si>
  <si>
    <t>mmu-miR-23b</t>
  </si>
  <si>
    <t>mmu-miR-24</t>
  </si>
  <si>
    <t>mmu-miR-25</t>
  </si>
  <si>
    <t>mmu-miR-26a</t>
  </si>
  <si>
    <t>mmu-miR-26b</t>
  </si>
  <si>
    <t>mmu-miR-27a</t>
  </si>
  <si>
    <t>mmu-miR-27b</t>
  </si>
  <si>
    <t>mmu-miR-28</t>
  </si>
  <si>
    <t>mmu-miR-29a</t>
  </si>
  <si>
    <t>mmu-miR-29b</t>
  </si>
  <si>
    <t>mmu-miR-29c</t>
  </si>
  <si>
    <t>mmu-miR-30a</t>
  </si>
  <si>
    <t>mmu-miR-30b</t>
  </si>
  <si>
    <t>mmu-miR-30c</t>
  </si>
  <si>
    <t>mmu-miR-30d</t>
  </si>
  <si>
    <t>mmu-miR-30e</t>
  </si>
  <si>
    <t>mmu-miR-31</t>
  </si>
  <si>
    <t>mmu-miR-32</t>
  </si>
  <si>
    <t>mmu-miR-33</t>
  </si>
  <si>
    <t>mmu-miR-34a</t>
  </si>
  <si>
    <t>mmu-miR-34b-3p</t>
  </si>
  <si>
    <t>mmu-miR-34b-5p</t>
  </si>
  <si>
    <t>mmu-miR-34c</t>
  </si>
  <si>
    <t>mmu-miR-92a</t>
  </si>
  <si>
    <t>mmu-miR-92b</t>
  </si>
  <si>
    <t>mmu-miR-93</t>
  </si>
  <si>
    <t>mmu-miR-96</t>
  </si>
  <si>
    <t>mmu-miR-98</t>
  </si>
  <si>
    <t>mmu-miR-99a</t>
  </si>
  <si>
    <t>mmu-miR-99b</t>
  </si>
  <si>
    <t>mmu-miR-100</t>
  </si>
  <si>
    <t>mmu-miR-101a</t>
  </si>
  <si>
    <t>mmu-miR-101b</t>
  </si>
  <si>
    <t>mmu-miR-103</t>
  </si>
  <si>
    <t>mmu-miR-105</t>
  </si>
  <si>
    <t>mmu-miR-106a</t>
  </si>
  <si>
    <t>mmu-miR-106b</t>
  </si>
  <si>
    <t>mmu-miR-107</t>
  </si>
  <si>
    <t>mmu-miR-122</t>
  </si>
  <si>
    <t>mmu-miR-124</t>
  </si>
  <si>
    <t>mmu-miR-125a-3p</t>
  </si>
  <si>
    <t>mmu-miR-125a-5p</t>
  </si>
  <si>
    <t>mmu-miR-125b-3p</t>
  </si>
  <si>
    <t>mmu-miR-125b-5p</t>
  </si>
  <si>
    <t>mmu-miR-126-3p</t>
  </si>
  <si>
    <t>mmu-miR-126-5p</t>
  </si>
  <si>
    <t>mmu-miR-127</t>
  </si>
  <si>
    <t>mmu-miR-128</t>
  </si>
  <si>
    <t>mmu-miR-129-3p</t>
  </si>
  <si>
    <t>mmu-miR-129-5p</t>
  </si>
  <si>
    <t>mmu-miR-130a</t>
  </si>
  <si>
    <t>mmu-miR-130b</t>
  </si>
  <si>
    <t>mmu-miR-132</t>
  </si>
  <si>
    <t>mmu-miR-133a</t>
  </si>
  <si>
    <t>mmu-miR-133b</t>
  </si>
  <si>
    <t>mmu-miR-134</t>
  </si>
  <si>
    <t>mmu-miR-135a</t>
  </si>
  <si>
    <t>mmu-miR-135b</t>
  </si>
  <si>
    <t>mmu-miR-136</t>
  </si>
  <si>
    <t>mmu-miR-137</t>
  </si>
  <si>
    <t>mmu-miR-138</t>
  </si>
  <si>
    <t>mmu-miR-139-3p</t>
  </si>
  <si>
    <t>mmu-miR-139-5p</t>
  </si>
  <si>
    <t>mmu-miR-140</t>
  </si>
  <si>
    <t>mmu-miR-141</t>
  </si>
  <si>
    <t>mmu-miR-142-3p</t>
  </si>
  <si>
    <t>mmu-miR-142-5p</t>
  </si>
  <si>
    <t>mmu-miR-143</t>
  </si>
  <si>
    <t>mmu-miR-144</t>
  </si>
  <si>
    <t>mmu-miR-145</t>
  </si>
  <si>
    <t>mmu-miR-146a</t>
  </si>
  <si>
    <t>mmu-miR-146b</t>
  </si>
  <si>
    <t>mmu-miR-147</t>
  </si>
  <si>
    <t>mmu-miR-148a</t>
  </si>
  <si>
    <t>mmu-miR-148b</t>
  </si>
  <si>
    <t>mmu-miR-149</t>
  </si>
  <si>
    <t>mmu-miR-150</t>
  </si>
  <si>
    <t>mmu-miR-151-3p</t>
  </si>
  <si>
    <t>mmu-miR-151-5p</t>
  </si>
  <si>
    <t>mmu-miR-152</t>
  </si>
  <si>
    <t>mmu-miR-153</t>
  </si>
  <si>
    <t>mmu-miR-154</t>
  </si>
  <si>
    <t>mmu-miR-155</t>
  </si>
  <si>
    <t>mmu-miR-181a</t>
  </si>
  <si>
    <t>mmu-miR-181b</t>
  </si>
  <si>
    <t>mmu-miR-181c</t>
  </si>
  <si>
    <t>mmu-miR-181d</t>
  </si>
  <si>
    <t>mmu-miR-182</t>
  </si>
  <si>
    <t>mmu-miR-183</t>
  </si>
  <si>
    <t>mmu-miR-184</t>
  </si>
  <si>
    <t>mmu-miR-185</t>
  </si>
  <si>
    <t>mmu-miR-186</t>
  </si>
  <si>
    <t>mmu-miR-187</t>
  </si>
  <si>
    <t>mmu-miR-188-3p</t>
  </si>
  <si>
    <t>mmu-miR-188-5p</t>
  </si>
  <si>
    <t>mmu-miR-190</t>
  </si>
  <si>
    <t>mmu-miR-190b</t>
  </si>
  <si>
    <t>mmu-miR-191</t>
  </si>
  <si>
    <t>mmu-miR-192</t>
  </si>
  <si>
    <t>mmu-miR-193</t>
  </si>
  <si>
    <t>mmu-miR-193b</t>
  </si>
  <si>
    <t>mmu-miR-194</t>
  </si>
  <si>
    <t>mmu-miR-195</t>
  </si>
  <si>
    <t>mmu-miR-196a</t>
  </si>
  <si>
    <t>mmu-miR-196b</t>
  </si>
  <si>
    <t>mmu-miR-197</t>
  </si>
  <si>
    <t>mmu-miR-199a-3p</t>
  </si>
  <si>
    <t>mmu-miR-199a-5p</t>
  </si>
  <si>
    <t>mmu-miR-199b</t>
  </si>
  <si>
    <t>mmu-miR-200a</t>
  </si>
  <si>
    <t>mmu-miR-200b</t>
  </si>
  <si>
    <t>mmu-miR-200c</t>
  </si>
  <si>
    <t>mmu-miR-201</t>
  </si>
  <si>
    <t>mmu-miR-202-3p</t>
  </si>
  <si>
    <t>mmu-miR-202-5p</t>
  </si>
  <si>
    <t>mmu-miR-203</t>
  </si>
  <si>
    <t>mmu-miR-204</t>
  </si>
  <si>
    <t>mmu-miR-205</t>
  </si>
  <si>
    <t>mmu-miR-206</t>
  </si>
  <si>
    <t>mmu-miR-207</t>
  </si>
  <si>
    <t>mmu-miR-208a</t>
  </si>
  <si>
    <t>mmu-miR-208b</t>
  </si>
  <si>
    <t>mmu-miR-210</t>
  </si>
  <si>
    <t>mmu-miR-211</t>
  </si>
  <si>
    <t>mmu-miR-212</t>
  </si>
  <si>
    <t>mmu-miR-214</t>
  </si>
  <si>
    <t>mmu-miR-215</t>
  </si>
  <si>
    <t>mmu-miR-216a</t>
  </si>
  <si>
    <t>mmu-miR-216b</t>
  </si>
  <si>
    <t>mmu-miR-217</t>
  </si>
  <si>
    <t>mmu-miR-218</t>
  </si>
  <si>
    <t>mmu-miR-219</t>
  </si>
  <si>
    <t>mmu-miR-220</t>
  </si>
  <si>
    <t>mmu-miR-221</t>
  </si>
  <si>
    <t>mmu-miR-222</t>
  </si>
  <si>
    <t>mmu-miR-223</t>
  </si>
  <si>
    <t>mmu-miR-224</t>
  </si>
  <si>
    <t>mmu-miR-290-3p</t>
  </si>
  <si>
    <t>mmu-miR-290-5p</t>
  </si>
  <si>
    <t>mmu-miR-291a-3p</t>
  </si>
  <si>
    <t>mmu-miR-291a-5p</t>
  </si>
  <si>
    <t>mmu-miR-291b-3p</t>
  </si>
  <si>
    <t>mmu-miR-291b-5p</t>
  </si>
  <si>
    <t>mmu-miR-292-3p</t>
  </si>
  <si>
    <t>mmu-miR-292-5p</t>
  </si>
  <si>
    <t>mmu-miR-293</t>
  </si>
  <si>
    <t>mmu-miR-294</t>
  </si>
  <si>
    <t>mmu-miR-295</t>
  </si>
  <si>
    <t>mmu-miR-296-3p</t>
  </si>
  <si>
    <t>mmu-miR-296-5p</t>
  </si>
  <si>
    <t>mmu-miR-297a</t>
  </si>
  <si>
    <t>mmu-miR-297b-3p</t>
  </si>
  <si>
    <t>mmu-miR-297b-5p</t>
  </si>
  <si>
    <t>mmu-miR-297c</t>
  </si>
  <si>
    <t>mmu-miR-298</t>
  </si>
  <si>
    <t>mmu-miR-299</t>
  </si>
  <si>
    <t>mmu-miR-300</t>
  </si>
  <si>
    <t>mmu-miR-301a</t>
  </si>
  <si>
    <t>mmu-miR-301b</t>
  </si>
  <si>
    <t>mmu-miR-302a</t>
  </si>
  <si>
    <t>mmu-miR-302b</t>
  </si>
  <si>
    <t>mmu-miR-302c</t>
  </si>
  <si>
    <t>mmu-miR-302d</t>
  </si>
  <si>
    <t>mmu-miR-320</t>
  </si>
  <si>
    <t>mmu-miR-322</t>
  </si>
  <si>
    <t>mmu-miR-323-3p</t>
  </si>
  <si>
    <t>mmu-miR-323-5p</t>
  </si>
  <si>
    <t>mmu-miR-324-3p</t>
  </si>
  <si>
    <t>mmu-miR-324-5p</t>
  </si>
  <si>
    <t>mmu-miR-325</t>
  </si>
  <si>
    <t>mmu-miR-326</t>
  </si>
  <si>
    <t>mmu-miR-327</t>
  </si>
  <si>
    <t>mmu-miR-328</t>
  </si>
  <si>
    <t>mmu-miR-329</t>
  </si>
  <si>
    <t>mmu-miR-330</t>
  </si>
  <si>
    <t>mmu-miR-331-3p</t>
  </si>
  <si>
    <t>mmu-miR-331-5p</t>
  </si>
  <si>
    <t>mmu-miR-335-3p</t>
  </si>
  <si>
    <t>mmu-miR-335-5p</t>
  </si>
  <si>
    <t>mmu-miR-337-3p</t>
  </si>
  <si>
    <t>mmu-miR-337-5p</t>
  </si>
  <si>
    <t>mmu-miR-338-3p</t>
  </si>
  <si>
    <t>mmu-miR-338-5p</t>
  </si>
  <si>
    <t>mmu-miR-339-3p</t>
  </si>
  <si>
    <t>mmu-miR-339-5p</t>
  </si>
  <si>
    <t>mmu-miR-340-3p</t>
  </si>
  <si>
    <t>mmu-miR-340-5p</t>
  </si>
  <si>
    <t>mmu-miR-341</t>
  </si>
  <si>
    <t>mmu-miR-342-3p</t>
  </si>
  <si>
    <t>mmu-miR-342-5p</t>
  </si>
  <si>
    <t>mmu-miR-343</t>
  </si>
  <si>
    <t>mmu-miR-344</t>
  </si>
  <si>
    <t>mmu-miR-345-3p</t>
  </si>
  <si>
    <t>mmu-miR-345-5p</t>
  </si>
  <si>
    <t>mmu-miR-346</t>
  </si>
  <si>
    <t>mmu-miR-350</t>
  </si>
  <si>
    <t>mmu-miR-351</t>
  </si>
  <si>
    <t>mmu-miR-361</t>
  </si>
  <si>
    <t>mmu-miR-362-3p</t>
  </si>
  <si>
    <t>mmu-miR-362-5p</t>
  </si>
  <si>
    <t>mmu-miR-363</t>
  </si>
  <si>
    <t>mmu-miR-365</t>
  </si>
  <si>
    <t>mmu-miR-367</t>
  </si>
  <si>
    <t>mmu-miR-369-3p</t>
  </si>
  <si>
    <t>mmu-miR-369-5p</t>
  </si>
  <si>
    <t>mmu-miR-370</t>
  </si>
  <si>
    <t>mmu-miR-374</t>
  </si>
  <si>
    <t>mmu-miR-375</t>
  </si>
  <si>
    <t>mmu-miR-376a</t>
  </si>
  <si>
    <t>mmu-miR-376b</t>
  </si>
  <si>
    <t>mmu-miR-376c</t>
  </si>
  <si>
    <t>mmu-miR-377</t>
  </si>
  <si>
    <t>mmu-miR-378</t>
  </si>
  <si>
    <t>mmu-miR-379</t>
  </si>
  <si>
    <t>mmu-miR-380-3p</t>
  </si>
  <si>
    <t>mmu-miR-380-5p</t>
  </si>
  <si>
    <t>mmu-miR-381</t>
  </si>
  <si>
    <t>mmu-miR-382</t>
  </si>
  <si>
    <t>mmu-miR-383</t>
  </si>
  <si>
    <t>mmu-miR-384-3p</t>
  </si>
  <si>
    <t>mmu-miR-384-5p</t>
  </si>
  <si>
    <t>mmu-miR-409-3p</t>
  </si>
  <si>
    <t>mmu-miR-409-5p</t>
  </si>
  <si>
    <t>mmu-miR-410</t>
  </si>
  <si>
    <t>mmu-miR-411</t>
  </si>
  <si>
    <t>mmu-miR-412</t>
  </si>
  <si>
    <t>mmu-miR-421</t>
  </si>
  <si>
    <t>mmu-miR-423-3p</t>
  </si>
  <si>
    <t>mmu-miR-423-5p</t>
  </si>
  <si>
    <t>mmu-miR-425</t>
  </si>
  <si>
    <t>mmu-miR-429</t>
  </si>
  <si>
    <t>mmu-miR-431</t>
  </si>
  <si>
    <t>mmu-miR-433</t>
  </si>
  <si>
    <t>mmu-miR-434-3p</t>
  </si>
  <si>
    <t>mmu-miR-434-5p</t>
  </si>
  <si>
    <t>mmu-miR-448</t>
  </si>
  <si>
    <t>mmu-miR-449a</t>
  </si>
  <si>
    <t>mmu-miR-449b</t>
  </si>
  <si>
    <t>mmu-miR-449c</t>
  </si>
  <si>
    <t>mmu-miR-450a-3p</t>
  </si>
  <si>
    <t>mmu-miR-450a-5p</t>
  </si>
  <si>
    <t>mmu-miR-450b-3p</t>
  </si>
  <si>
    <t>mmu-miR-450b-5p</t>
  </si>
  <si>
    <t>mmu-miR-451</t>
  </si>
  <si>
    <t>mmu-miR-452</t>
  </si>
  <si>
    <t>mmu-miR-453</t>
  </si>
  <si>
    <t>mmu-miR-455</t>
  </si>
  <si>
    <t>mmu-miR-463</t>
  </si>
  <si>
    <t>mmu-miR-464</t>
  </si>
  <si>
    <t>mmu-miR-465a-3p</t>
  </si>
  <si>
    <t>mmu-miR-465a-5p</t>
  </si>
  <si>
    <t>mmu-miR-465b-3p</t>
  </si>
  <si>
    <t>mmu-miR-465b-5p</t>
  </si>
  <si>
    <t>mmu-miR-465c-3p</t>
  </si>
  <si>
    <t>mmu-miR-465c-5p</t>
  </si>
  <si>
    <t>mmu-miR-466a-3p</t>
  </si>
  <si>
    <t>mmu-miR-466a-5p</t>
  </si>
  <si>
    <t>mmu-miR-466b-3-3p</t>
  </si>
  <si>
    <t>mmu-miR-466b-3p</t>
  </si>
  <si>
    <t>mmu-miR-466b-5p</t>
  </si>
  <si>
    <t>mmu-miR-466c-3p</t>
  </si>
  <si>
    <t>mmu-miR-466c-5p</t>
  </si>
  <si>
    <t>mmu-miR-466d-3p</t>
  </si>
  <si>
    <t>mmu-miR-466d-5p</t>
  </si>
  <si>
    <t>mmu-miR-466e-3p</t>
  </si>
  <si>
    <t>mmu-miR-466e-5p</t>
  </si>
  <si>
    <t>mmu-miR-466f</t>
  </si>
  <si>
    <t>mmu-miR-466f-3p</t>
  </si>
  <si>
    <t>mmu-miR-466f-5p</t>
  </si>
  <si>
    <t>mmu-miR-466g</t>
  </si>
  <si>
    <t>mmu-miR-466h</t>
  </si>
  <si>
    <t>mmu-miR-466i</t>
  </si>
  <si>
    <t>mmu-miR-466j</t>
  </si>
  <si>
    <t>mmu-miR-466k</t>
  </si>
  <si>
    <t>mmu-miR-466l</t>
  </si>
  <si>
    <t>mmu-miR-467a</t>
  </si>
  <si>
    <t>mmu-miR-467b</t>
  </si>
  <si>
    <t>mmu-miR-467c</t>
  </si>
  <si>
    <t>mmu-miR-467d</t>
  </si>
  <si>
    <t>mmu-miR-467e</t>
  </si>
  <si>
    <t>mmu-miR-467f</t>
  </si>
  <si>
    <t>mmu-miR-467g</t>
  </si>
  <si>
    <t>mmu-miR-467h</t>
  </si>
  <si>
    <t>mmu-miR-468</t>
  </si>
  <si>
    <t>mmu-miR-469</t>
  </si>
  <si>
    <t>mmu-miR-470</t>
  </si>
  <si>
    <t>mmu-miR-471</t>
  </si>
  <si>
    <t>mmu-miR-483</t>
  </si>
  <si>
    <t>mmu-miR-484</t>
  </si>
  <si>
    <t>mmu-miR-485</t>
  </si>
  <si>
    <t>mmu-miR-486</t>
  </si>
  <si>
    <t>mmu-miR-487b</t>
  </si>
  <si>
    <t>mmu-miR-488</t>
  </si>
  <si>
    <t>mmu-miR-489</t>
  </si>
  <si>
    <t>mmu-miR-490</t>
  </si>
  <si>
    <t>mmu-miR-491</t>
  </si>
  <si>
    <t>mmu-miR-493</t>
  </si>
  <si>
    <t>mmu-miR-494</t>
  </si>
  <si>
    <t>mmu-miR-495</t>
  </si>
  <si>
    <t>mmu-miR-496</t>
  </si>
  <si>
    <t>mmu-miR-497</t>
  </si>
  <si>
    <t>mmu-miR-499</t>
  </si>
  <si>
    <t>mmu-miR-500</t>
  </si>
  <si>
    <t>mmu-miR-501-3p</t>
  </si>
  <si>
    <t>mmu-miR-501-5p</t>
  </si>
  <si>
    <t>mmu-miR-503</t>
  </si>
  <si>
    <t>mmu-miR-504</t>
  </si>
  <si>
    <t>mmu-miR-505</t>
  </si>
  <si>
    <t>mmu-miR-509-3p</t>
  </si>
  <si>
    <t>mmu-miR-509-5p</t>
  </si>
  <si>
    <t>mmu-miR-511</t>
  </si>
  <si>
    <t>mmu-miR-532-3p</t>
  </si>
  <si>
    <t>mmu-miR-532-5p</t>
  </si>
  <si>
    <t>mmu-miR-539</t>
  </si>
  <si>
    <t>mmu-miR-540-3p</t>
  </si>
  <si>
    <t>mmu-miR-540-5p</t>
  </si>
  <si>
    <t>mmu-miR-541</t>
  </si>
  <si>
    <t>mmu-miR-542-3p</t>
  </si>
  <si>
    <t>mmu-miR-542-5p</t>
  </si>
  <si>
    <t>mmu-miR-543</t>
  </si>
  <si>
    <t>mmu-miR-544</t>
  </si>
  <si>
    <t>mmu-miR-546</t>
  </si>
  <si>
    <t>mmu-miR-547</t>
  </si>
  <si>
    <t>mmu-miR-551b</t>
  </si>
  <si>
    <t>mmu-miR-568</t>
  </si>
  <si>
    <t>mmu-miR-574-3p</t>
  </si>
  <si>
    <t>mmu-miR-574-5p</t>
  </si>
  <si>
    <t>mmu-miR-582-3p</t>
  </si>
  <si>
    <t>mmu-miR-582-5p</t>
  </si>
  <si>
    <t>mmu-miR-590-3p</t>
  </si>
  <si>
    <t>mmu-miR-590-5p</t>
  </si>
  <si>
    <t>mmu-miR-592</t>
  </si>
  <si>
    <t>mmu-miR-598</t>
  </si>
  <si>
    <t>mmu-miR-615-3p</t>
  </si>
  <si>
    <t>mmu-miR-615-5p</t>
  </si>
  <si>
    <t>mmu-miR-652</t>
  </si>
  <si>
    <t>mmu-miR-653</t>
  </si>
  <si>
    <t>mmu-miR-654-3p</t>
  </si>
  <si>
    <t>mmu-miR-654-5p</t>
  </si>
  <si>
    <t>mmu-miR-665</t>
  </si>
  <si>
    <t>mmu-miR-666-3p</t>
  </si>
  <si>
    <t>mmu-miR-666-5p</t>
  </si>
  <si>
    <t>mmu-miR-667</t>
  </si>
  <si>
    <t>mmu-miR-668</t>
  </si>
  <si>
    <t>mmu-miR-669a</t>
  </si>
  <si>
    <t>mmu-miR-669b</t>
  </si>
  <si>
    <t>mmu-miR-669c</t>
  </si>
  <si>
    <t>mmu-miR-669d</t>
  </si>
  <si>
    <t>mmu-miR-669e</t>
  </si>
  <si>
    <t>mmu-miR-669f</t>
  </si>
  <si>
    <t>mmu-miR-669g</t>
  </si>
  <si>
    <t>mmu-miR-669h-3p</t>
  </si>
  <si>
    <t>Cat# RA811A-1 qPCR Array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</si>
</sst>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12"/>
      <color indexed="60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38" fillId="22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26" borderId="10" xfId="0" applyFont="1" applyFill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mmu-let-7a</c:v>
                </c:pt>
                <c:pt idx="1">
                  <c:v>mmu-let-7b</c:v>
                </c:pt>
                <c:pt idx="2">
                  <c:v>mmu-let-7c</c:v>
                </c:pt>
                <c:pt idx="3">
                  <c:v>mmu-let-7d</c:v>
                </c:pt>
                <c:pt idx="4">
                  <c:v>mmu-let-7e</c:v>
                </c:pt>
                <c:pt idx="5">
                  <c:v>mmu-let-7f</c:v>
                </c:pt>
                <c:pt idx="6">
                  <c:v>mmu-let-7g</c:v>
                </c:pt>
                <c:pt idx="7">
                  <c:v>mmu-let-7i</c:v>
                </c:pt>
                <c:pt idx="8">
                  <c:v>mmu-miR-1</c:v>
                </c:pt>
                <c:pt idx="9">
                  <c:v>mmu-miR-1-2-as</c:v>
                </c:pt>
                <c:pt idx="10">
                  <c:v>mmu-miR-7a</c:v>
                </c:pt>
                <c:pt idx="11">
                  <c:v>mmu-miR-7b</c:v>
                </c:pt>
                <c:pt idx="12">
                  <c:v>mmu-miR-9</c:v>
                </c:pt>
                <c:pt idx="13">
                  <c:v>mmu-miR-10a</c:v>
                </c:pt>
                <c:pt idx="14">
                  <c:v>mmu-miR-10b</c:v>
                </c:pt>
                <c:pt idx="15">
                  <c:v>mmu-miR-15a</c:v>
                </c:pt>
                <c:pt idx="16">
                  <c:v>mmu-miR-15b</c:v>
                </c:pt>
                <c:pt idx="17">
                  <c:v>mmu-miR-16</c:v>
                </c:pt>
                <c:pt idx="18">
                  <c:v>mmu-miR-17</c:v>
                </c:pt>
                <c:pt idx="19">
                  <c:v>mmu-miR-18a</c:v>
                </c:pt>
                <c:pt idx="20">
                  <c:v>mmu-miR-18b</c:v>
                </c:pt>
                <c:pt idx="21">
                  <c:v>mmu-miR-19a</c:v>
                </c:pt>
                <c:pt idx="22">
                  <c:v>mmu-miR-19b</c:v>
                </c:pt>
                <c:pt idx="23">
                  <c:v>mmu-miR-20a</c:v>
                </c:pt>
                <c:pt idx="24">
                  <c:v>mmu-miR-20b</c:v>
                </c:pt>
                <c:pt idx="25">
                  <c:v>mmu-miR-21</c:v>
                </c:pt>
                <c:pt idx="26">
                  <c:v>mmu-miR-22</c:v>
                </c:pt>
                <c:pt idx="27">
                  <c:v>mmu-miR-23a</c:v>
                </c:pt>
                <c:pt idx="28">
                  <c:v>mmu-miR-23b</c:v>
                </c:pt>
                <c:pt idx="29">
                  <c:v>mmu-miR-24</c:v>
                </c:pt>
                <c:pt idx="30">
                  <c:v>mmu-miR-25</c:v>
                </c:pt>
                <c:pt idx="31">
                  <c:v>mmu-miR-26a</c:v>
                </c:pt>
                <c:pt idx="32">
                  <c:v>mmu-miR-26b</c:v>
                </c:pt>
                <c:pt idx="33">
                  <c:v>mmu-miR-27a</c:v>
                </c:pt>
                <c:pt idx="34">
                  <c:v>mmu-miR-27b</c:v>
                </c:pt>
                <c:pt idx="35">
                  <c:v>mmu-miR-28</c:v>
                </c:pt>
                <c:pt idx="36">
                  <c:v>mmu-miR-29a</c:v>
                </c:pt>
                <c:pt idx="37">
                  <c:v>mmu-miR-29b</c:v>
                </c:pt>
                <c:pt idx="38">
                  <c:v>mmu-miR-29c</c:v>
                </c:pt>
                <c:pt idx="39">
                  <c:v>mmu-miR-30a</c:v>
                </c:pt>
                <c:pt idx="40">
                  <c:v>mmu-miR-30b</c:v>
                </c:pt>
                <c:pt idx="41">
                  <c:v>mmu-miR-30c</c:v>
                </c:pt>
                <c:pt idx="42">
                  <c:v>mmu-miR-30d</c:v>
                </c:pt>
                <c:pt idx="43">
                  <c:v>mmu-miR-30e</c:v>
                </c:pt>
                <c:pt idx="44">
                  <c:v>mmu-miR-31</c:v>
                </c:pt>
                <c:pt idx="45">
                  <c:v>mmu-miR-32</c:v>
                </c:pt>
                <c:pt idx="46">
                  <c:v>mmu-miR-33</c:v>
                </c:pt>
                <c:pt idx="47">
                  <c:v>mmu-miR-34a</c:v>
                </c:pt>
                <c:pt idx="48">
                  <c:v>mmu-miR-34b-3p</c:v>
                </c:pt>
                <c:pt idx="49">
                  <c:v>mmu-miR-34b-5p</c:v>
                </c:pt>
                <c:pt idx="50">
                  <c:v>mmu-miR-34c</c:v>
                </c:pt>
                <c:pt idx="51">
                  <c:v>mmu-miR-92a</c:v>
                </c:pt>
                <c:pt idx="52">
                  <c:v>mmu-miR-92b</c:v>
                </c:pt>
                <c:pt idx="53">
                  <c:v>mmu-miR-93</c:v>
                </c:pt>
                <c:pt idx="54">
                  <c:v>mmu-miR-96</c:v>
                </c:pt>
                <c:pt idx="55">
                  <c:v>mmu-miR-98</c:v>
                </c:pt>
                <c:pt idx="56">
                  <c:v>mmu-miR-99a</c:v>
                </c:pt>
                <c:pt idx="57">
                  <c:v>mmu-miR-99b</c:v>
                </c:pt>
                <c:pt idx="58">
                  <c:v>mmu-miR-100</c:v>
                </c:pt>
                <c:pt idx="59">
                  <c:v>mmu-miR-101a</c:v>
                </c:pt>
                <c:pt idx="60">
                  <c:v>mmu-miR-101b</c:v>
                </c:pt>
                <c:pt idx="61">
                  <c:v>mmu-miR-103</c:v>
                </c:pt>
                <c:pt idx="62">
                  <c:v>mmu-miR-105</c:v>
                </c:pt>
                <c:pt idx="63">
                  <c:v>mmu-miR-106a</c:v>
                </c:pt>
                <c:pt idx="64">
                  <c:v>mmu-miR-106b</c:v>
                </c:pt>
                <c:pt idx="65">
                  <c:v>mmu-miR-107</c:v>
                </c:pt>
                <c:pt idx="66">
                  <c:v>mmu-miR-122</c:v>
                </c:pt>
                <c:pt idx="67">
                  <c:v>mmu-miR-124</c:v>
                </c:pt>
                <c:pt idx="68">
                  <c:v>mmu-miR-125a-3p</c:v>
                </c:pt>
                <c:pt idx="69">
                  <c:v>mmu-miR-125a-5p</c:v>
                </c:pt>
                <c:pt idx="70">
                  <c:v>mmu-miR-125b-3p</c:v>
                </c:pt>
                <c:pt idx="71">
                  <c:v>mmu-miR-125b-5p</c:v>
                </c:pt>
                <c:pt idx="72">
                  <c:v>mmu-miR-126-3p</c:v>
                </c:pt>
                <c:pt idx="73">
                  <c:v>mmu-miR-126-5p</c:v>
                </c:pt>
                <c:pt idx="74">
                  <c:v>mmu-miR-127</c:v>
                </c:pt>
                <c:pt idx="75">
                  <c:v>mmu-miR-128</c:v>
                </c:pt>
                <c:pt idx="76">
                  <c:v>mmu-miR-129-3p</c:v>
                </c:pt>
                <c:pt idx="77">
                  <c:v>mmu-miR-129-5p</c:v>
                </c:pt>
                <c:pt idx="78">
                  <c:v>mmu-miR-130a</c:v>
                </c:pt>
                <c:pt idx="79">
                  <c:v>mmu-miR-130b</c:v>
                </c:pt>
                <c:pt idx="80">
                  <c:v>mmu-miR-132</c:v>
                </c:pt>
                <c:pt idx="81">
                  <c:v>mmu-miR-133a</c:v>
                </c:pt>
                <c:pt idx="82">
                  <c:v>mmu-miR-133b</c:v>
                </c:pt>
                <c:pt idx="83">
                  <c:v>mmu-miR-134</c:v>
                </c:pt>
                <c:pt idx="84">
                  <c:v>mmu-miR-135a</c:v>
                </c:pt>
                <c:pt idx="85">
                  <c:v>mmu-miR-135b</c:v>
                </c:pt>
                <c:pt idx="86">
                  <c:v>mmu-miR-136</c:v>
                </c:pt>
                <c:pt idx="87">
                  <c:v>mmu-miR-137</c:v>
                </c:pt>
                <c:pt idx="88">
                  <c:v>mmu-miR-138</c:v>
                </c:pt>
                <c:pt idx="89">
                  <c:v>mmu-miR-139-3p</c:v>
                </c:pt>
                <c:pt idx="90">
                  <c:v>mmu-miR-139-5p</c:v>
                </c:pt>
                <c:pt idx="91">
                  <c:v>mmu-miR-140</c:v>
                </c:pt>
                <c:pt idx="92">
                  <c:v>mmu-miR-141</c:v>
                </c:pt>
                <c:pt idx="93">
                  <c:v>mmu-miR-142-3p</c:v>
                </c:pt>
                <c:pt idx="94">
                  <c:v>mmu-miR-142-5p</c:v>
                </c:pt>
                <c:pt idx="95">
                  <c:v>mmu-miR-143</c:v>
                </c:pt>
                <c:pt idx="96">
                  <c:v>mmu-miR-144</c:v>
                </c:pt>
                <c:pt idx="97">
                  <c:v>mmu-miR-145</c:v>
                </c:pt>
                <c:pt idx="98">
                  <c:v>mmu-miR-146a</c:v>
                </c:pt>
                <c:pt idx="99">
                  <c:v>mmu-miR-146b</c:v>
                </c:pt>
                <c:pt idx="100">
                  <c:v>mmu-miR-147</c:v>
                </c:pt>
                <c:pt idx="101">
                  <c:v>mmu-miR-148a</c:v>
                </c:pt>
                <c:pt idx="102">
                  <c:v>mmu-miR-148b</c:v>
                </c:pt>
                <c:pt idx="103">
                  <c:v>mmu-miR-149</c:v>
                </c:pt>
                <c:pt idx="104">
                  <c:v>mmu-miR-150</c:v>
                </c:pt>
                <c:pt idx="105">
                  <c:v>mmu-miR-151-3p</c:v>
                </c:pt>
                <c:pt idx="106">
                  <c:v>mmu-miR-151-5p</c:v>
                </c:pt>
                <c:pt idx="107">
                  <c:v>mmu-miR-152</c:v>
                </c:pt>
                <c:pt idx="108">
                  <c:v>mmu-miR-153</c:v>
                </c:pt>
                <c:pt idx="109">
                  <c:v>mmu-miR-154</c:v>
                </c:pt>
                <c:pt idx="110">
                  <c:v>mmu-miR-155</c:v>
                </c:pt>
                <c:pt idx="111">
                  <c:v>mmu-miR-181a</c:v>
                </c:pt>
                <c:pt idx="112">
                  <c:v>mmu-miR-181b</c:v>
                </c:pt>
                <c:pt idx="113">
                  <c:v>mmu-miR-181c</c:v>
                </c:pt>
                <c:pt idx="114">
                  <c:v>mmu-miR-181d</c:v>
                </c:pt>
                <c:pt idx="115">
                  <c:v>mmu-miR-182</c:v>
                </c:pt>
                <c:pt idx="116">
                  <c:v>mmu-miR-183</c:v>
                </c:pt>
                <c:pt idx="117">
                  <c:v>mmu-miR-184</c:v>
                </c:pt>
                <c:pt idx="118">
                  <c:v>mmu-miR-185</c:v>
                </c:pt>
                <c:pt idx="119">
                  <c:v>mmu-miR-186</c:v>
                </c:pt>
                <c:pt idx="120">
                  <c:v>mmu-miR-187</c:v>
                </c:pt>
                <c:pt idx="121">
                  <c:v>mmu-miR-188-3p</c:v>
                </c:pt>
                <c:pt idx="122">
                  <c:v>mmu-miR-188-5p</c:v>
                </c:pt>
                <c:pt idx="123">
                  <c:v>mmu-miR-190</c:v>
                </c:pt>
                <c:pt idx="124">
                  <c:v>mmu-miR-190b</c:v>
                </c:pt>
                <c:pt idx="125">
                  <c:v>mmu-miR-191</c:v>
                </c:pt>
                <c:pt idx="126">
                  <c:v>mmu-miR-192</c:v>
                </c:pt>
                <c:pt idx="127">
                  <c:v>mmu-miR-193</c:v>
                </c:pt>
                <c:pt idx="128">
                  <c:v>mmu-miR-193b</c:v>
                </c:pt>
                <c:pt idx="129">
                  <c:v>mmu-miR-194</c:v>
                </c:pt>
                <c:pt idx="130">
                  <c:v>mmu-miR-195</c:v>
                </c:pt>
                <c:pt idx="131">
                  <c:v>mmu-miR-196a</c:v>
                </c:pt>
                <c:pt idx="132">
                  <c:v>mmu-miR-196b</c:v>
                </c:pt>
                <c:pt idx="133">
                  <c:v>mmu-miR-197</c:v>
                </c:pt>
                <c:pt idx="134">
                  <c:v>mmu-miR-199a-3p</c:v>
                </c:pt>
                <c:pt idx="135">
                  <c:v>mmu-miR-199a-5p</c:v>
                </c:pt>
                <c:pt idx="136">
                  <c:v>mmu-miR-199b</c:v>
                </c:pt>
                <c:pt idx="137">
                  <c:v>mmu-miR-200a</c:v>
                </c:pt>
                <c:pt idx="138">
                  <c:v>mmu-miR-200b</c:v>
                </c:pt>
                <c:pt idx="139">
                  <c:v>mmu-miR-200c</c:v>
                </c:pt>
                <c:pt idx="140">
                  <c:v>mmu-miR-201</c:v>
                </c:pt>
                <c:pt idx="141">
                  <c:v>mmu-miR-202-3p</c:v>
                </c:pt>
                <c:pt idx="142">
                  <c:v>mmu-miR-202-5p</c:v>
                </c:pt>
                <c:pt idx="143">
                  <c:v>mmu-miR-203</c:v>
                </c:pt>
                <c:pt idx="144">
                  <c:v>mmu-miR-204</c:v>
                </c:pt>
                <c:pt idx="145">
                  <c:v>mmu-miR-205</c:v>
                </c:pt>
                <c:pt idx="146">
                  <c:v>mmu-miR-206</c:v>
                </c:pt>
                <c:pt idx="147">
                  <c:v>mmu-miR-207</c:v>
                </c:pt>
                <c:pt idx="148">
                  <c:v>mmu-miR-208a</c:v>
                </c:pt>
                <c:pt idx="149">
                  <c:v>mmu-miR-208b</c:v>
                </c:pt>
                <c:pt idx="150">
                  <c:v>mmu-miR-210</c:v>
                </c:pt>
                <c:pt idx="151">
                  <c:v>mmu-miR-211</c:v>
                </c:pt>
                <c:pt idx="152">
                  <c:v>mmu-miR-212</c:v>
                </c:pt>
                <c:pt idx="153">
                  <c:v>mmu-miR-214</c:v>
                </c:pt>
                <c:pt idx="154">
                  <c:v>mmu-miR-215</c:v>
                </c:pt>
                <c:pt idx="155">
                  <c:v>mmu-miR-216a</c:v>
                </c:pt>
                <c:pt idx="156">
                  <c:v>mmu-miR-216b</c:v>
                </c:pt>
                <c:pt idx="157">
                  <c:v>mmu-miR-217</c:v>
                </c:pt>
                <c:pt idx="158">
                  <c:v>mmu-miR-218</c:v>
                </c:pt>
                <c:pt idx="159">
                  <c:v>mmu-miR-219</c:v>
                </c:pt>
                <c:pt idx="160">
                  <c:v>mmu-miR-220</c:v>
                </c:pt>
                <c:pt idx="161">
                  <c:v>mmu-miR-221</c:v>
                </c:pt>
                <c:pt idx="162">
                  <c:v>mmu-miR-222</c:v>
                </c:pt>
                <c:pt idx="163">
                  <c:v>mmu-miR-223</c:v>
                </c:pt>
                <c:pt idx="164">
                  <c:v>mmu-miR-224</c:v>
                </c:pt>
                <c:pt idx="165">
                  <c:v>mmu-miR-290-3p</c:v>
                </c:pt>
                <c:pt idx="166">
                  <c:v>mmu-miR-290-5p</c:v>
                </c:pt>
                <c:pt idx="167">
                  <c:v>mmu-miR-291a-3p</c:v>
                </c:pt>
                <c:pt idx="168">
                  <c:v>mmu-miR-291a-5p</c:v>
                </c:pt>
                <c:pt idx="169">
                  <c:v>mmu-miR-291b-3p</c:v>
                </c:pt>
                <c:pt idx="170">
                  <c:v>mmu-miR-291b-5p</c:v>
                </c:pt>
                <c:pt idx="171">
                  <c:v>mmu-miR-292-3p</c:v>
                </c:pt>
                <c:pt idx="172">
                  <c:v>mmu-miR-292-5p</c:v>
                </c:pt>
                <c:pt idx="173">
                  <c:v>mmu-miR-293</c:v>
                </c:pt>
                <c:pt idx="174">
                  <c:v>mmu-miR-294</c:v>
                </c:pt>
                <c:pt idx="175">
                  <c:v>mmu-miR-295</c:v>
                </c:pt>
                <c:pt idx="176">
                  <c:v>mmu-miR-296-3p</c:v>
                </c:pt>
                <c:pt idx="177">
                  <c:v>mmu-miR-296-5p</c:v>
                </c:pt>
                <c:pt idx="178">
                  <c:v>mmu-miR-297a</c:v>
                </c:pt>
                <c:pt idx="179">
                  <c:v>mmu-miR-297b-3p</c:v>
                </c:pt>
                <c:pt idx="180">
                  <c:v>mmu-miR-297b-5p</c:v>
                </c:pt>
                <c:pt idx="181">
                  <c:v>mmu-miR-297c</c:v>
                </c:pt>
                <c:pt idx="182">
                  <c:v>mmu-miR-298</c:v>
                </c:pt>
                <c:pt idx="183">
                  <c:v>mmu-miR-299</c:v>
                </c:pt>
                <c:pt idx="184">
                  <c:v>mmu-miR-300</c:v>
                </c:pt>
                <c:pt idx="185">
                  <c:v>mmu-miR-301a</c:v>
                </c:pt>
                <c:pt idx="186">
                  <c:v>mmu-miR-301b</c:v>
                </c:pt>
                <c:pt idx="187">
                  <c:v>mmu-miR-302a</c:v>
                </c:pt>
                <c:pt idx="188">
                  <c:v>mmu-miR-302b</c:v>
                </c:pt>
                <c:pt idx="189">
                  <c:v>mmu-miR-302c</c:v>
                </c:pt>
                <c:pt idx="190">
                  <c:v>mmu-miR-302d</c:v>
                </c:pt>
                <c:pt idx="191">
                  <c:v>mmu-miR-320</c:v>
                </c:pt>
                <c:pt idx="192">
                  <c:v>mmu-miR-322</c:v>
                </c:pt>
                <c:pt idx="193">
                  <c:v>mmu-miR-323-3p</c:v>
                </c:pt>
                <c:pt idx="194">
                  <c:v>mmu-miR-323-5p</c:v>
                </c:pt>
                <c:pt idx="195">
                  <c:v>mmu-miR-324-3p</c:v>
                </c:pt>
                <c:pt idx="196">
                  <c:v>mmu-miR-324-5p</c:v>
                </c:pt>
                <c:pt idx="197">
                  <c:v>mmu-miR-325</c:v>
                </c:pt>
                <c:pt idx="198">
                  <c:v>mmu-miR-326</c:v>
                </c:pt>
                <c:pt idx="199">
                  <c:v>mmu-miR-327</c:v>
                </c:pt>
                <c:pt idx="200">
                  <c:v>mmu-miR-328</c:v>
                </c:pt>
                <c:pt idx="201">
                  <c:v>mmu-miR-329</c:v>
                </c:pt>
                <c:pt idx="202">
                  <c:v>mmu-miR-330</c:v>
                </c:pt>
                <c:pt idx="203">
                  <c:v>mmu-miR-331-3p</c:v>
                </c:pt>
                <c:pt idx="204">
                  <c:v>mmu-miR-331-5p</c:v>
                </c:pt>
                <c:pt idx="205">
                  <c:v>mmu-miR-335-3p</c:v>
                </c:pt>
                <c:pt idx="206">
                  <c:v>mmu-miR-335-5p</c:v>
                </c:pt>
                <c:pt idx="207">
                  <c:v>mmu-miR-337-3p</c:v>
                </c:pt>
                <c:pt idx="208">
                  <c:v>mmu-miR-337-5p</c:v>
                </c:pt>
                <c:pt idx="209">
                  <c:v>mmu-miR-338-3p</c:v>
                </c:pt>
                <c:pt idx="210">
                  <c:v>mmu-miR-338-5p</c:v>
                </c:pt>
                <c:pt idx="211">
                  <c:v>mmu-miR-339-3p</c:v>
                </c:pt>
                <c:pt idx="212">
                  <c:v>mmu-miR-339-5p</c:v>
                </c:pt>
                <c:pt idx="213">
                  <c:v>mmu-miR-340-3p</c:v>
                </c:pt>
                <c:pt idx="214">
                  <c:v>mmu-miR-340-5p</c:v>
                </c:pt>
                <c:pt idx="215">
                  <c:v>mmu-miR-341</c:v>
                </c:pt>
                <c:pt idx="216">
                  <c:v>mmu-miR-342-3p</c:v>
                </c:pt>
                <c:pt idx="217">
                  <c:v>mmu-miR-342-5p</c:v>
                </c:pt>
                <c:pt idx="218">
                  <c:v>mmu-miR-343</c:v>
                </c:pt>
                <c:pt idx="219">
                  <c:v>mmu-miR-344</c:v>
                </c:pt>
                <c:pt idx="220">
                  <c:v>mmu-miR-345-3p</c:v>
                </c:pt>
                <c:pt idx="221">
                  <c:v>mmu-miR-345-5p</c:v>
                </c:pt>
                <c:pt idx="222">
                  <c:v>mmu-miR-346</c:v>
                </c:pt>
                <c:pt idx="223">
                  <c:v>mmu-miR-350</c:v>
                </c:pt>
                <c:pt idx="224">
                  <c:v>mmu-miR-351</c:v>
                </c:pt>
                <c:pt idx="225">
                  <c:v>mmu-miR-361</c:v>
                </c:pt>
                <c:pt idx="226">
                  <c:v>mmu-miR-362-3p</c:v>
                </c:pt>
                <c:pt idx="227">
                  <c:v>mmu-miR-362-5p</c:v>
                </c:pt>
                <c:pt idx="228">
                  <c:v>mmu-miR-363</c:v>
                </c:pt>
                <c:pt idx="229">
                  <c:v>mmu-miR-365</c:v>
                </c:pt>
                <c:pt idx="230">
                  <c:v>mmu-miR-367</c:v>
                </c:pt>
                <c:pt idx="231">
                  <c:v>mmu-miR-369-3p</c:v>
                </c:pt>
                <c:pt idx="232">
                  <c:v>mmu-miR-369-5p</c:v>
                </c:pt>
                <c:pt idx="233">
                  <c:v>mmu-miR-370</c:v>
                </c:pt>
                <c:pt idx="234">
                  <c:v>mmu-miR-374</c:v>
                </c:pt>
                <c:pt idx="235">
                  <c:v>mmu-miR-375</c:v>
                </c:pt>
                <c:pt idx="236">
                  <c:v>mmu-miR-376a</c:v>
                </c:pt>
                <c:pt idx="237">
                  <c:v>mmu-miR-376b</c:v>
                </c:pt>
                <c:pt idx="238">
                  <c:v>mmu-miR-376c</c:v>
                </c:pt>
                <c:pt idx="239">
                  <c:v>mmu-miR-377</c:v>
                </c:pt>
                <c:pt idx="240">
                  <c:v>mmu-miR-378</c:v>
                </c:pt>
                <c:pt idx="241">
                  <c:v>mmu-miR-379</c:v>
                </c:pt>
                <c:pt idx="242">
                  <c:v>mmu-miR-380-3p</c:v>
                </c:pt>
                <c:pt idx="243">
                  <c:v>mmu-miR-380-5p</c:v>
                </c:pt>
                <c:pt idx="244">
                  <c:v>mmu-miR-381</c:v>
                </c:pt>
                <c:pt idx="245">
                  <c:v>mmu-miR-382</c:v>
                </c:pt>
                <c:pt idx="246">
                  <c:v>mmu-miR-383</c:v>
                </c:pt>
                <c:pt idx="247">
                  <c:v>mmu-miR-384-3p</c:v>
                </c:pt>
                <c:pt idx="248">
                  <c:v>mmu-miR-384-5p</c:v>
                </c:pt>
                <c:pt idx="249">
                  <c:v>mmu-miR-409-3p</c:v>
                </c:pt>
                <c:pt idx="250">
                  <c:v>mmu-miR-409-5p</c:v>
                </c:pt>
                <c:pt idx="251">
                  <c:v>mmu-miR-410</c:v>
                </c:pt>
                <c:pt idx="252">
                  <c:v>mmu-miR-411</c:v>
                </c:pt>
                <c:pt idx="253">
                  <c:v>mmu-miR-412</c:v>
                </c:pt>
                <c:pt idx="254">
                  <c:v>mmu-miR-421</c:v>
                </c:pt>
                <c:pt idx="255">
                  <c:v>mmu-miR-423-3p</c:v>
                </c:pt>
                <c:pt idx="256">
                  <c:v>mmu-miR-423-5p</c:v>
                </c:pt>
                <c:pt idx="257">
                  <c:v>mmu-miR-425</c:v>
                </c:pt>
                <c:pt idx="258">
                  <c:v>mmu-miR-429</c:v>
                </c:pt>
                <c:pt idx="259">
                  <c:v>mmu-miR-431</c:v>
                </c:pt>
                <c:pt idx="260">
                  <c:v>mmu-miR-433</c:v>
                </c:pt>
                <c:pt idx="261">
                  <c:v>mmu-miR-434-3p</c:v>
                </c:pt>
                <c:pt idx="262">
                  <c:v>mmu-miR-434-5p</c:v>
                </c:pt>
                <c:pt idx="263">
                  <c:v>mmu-miR-448</c:v>
                </c:pt>
                <c:pt idx="264">
                  <c:v>mmu-miR-449a</c:v>
                </c:pt>
                <c:pt idx="265">
                  <c:v>mmu-miR-449b</c:v>
                </c:pt>
                <c:pt idx="266">
                  <c:v>mmu-miR-449c</c:v>
                </c:pt>
                <c:pt idx="267">
                  <c:v>mmu-miR-450a-3p</c:v>
                </c:pt>
                <c:pt idx="268">
                  <c:v>mmu-miR-450a-5p</c:v>
                </c:pt>
                <c:pt idx="269">
                  <c:v>mmu-miR-450b-3p</c:v>
                </c:pt>
                <c:pt idx="270">
                  <c:v>mmu-miR-450b-5p</c:v>
                </c:pt>
                <c:pt idx="271">
                  <c:v>mmu-miR-451</c:v>
                </c:pt>
                <c:pt idx="272">
                  <c:v>mmu-miR-452</c:v>
                </c:pt>
                <c:pt idx="273">
                  <c:v>mmu-miR-453</c:v>
                </c:pt>
                <c:pt idx="274">
                  <c:v>mmu-miR-455</c:v>
                </c:pt>
                <c:pt idx="275">
                  <c:v>mmu-miR-463</c:v>
                </c:pt>
                <c:pt idx="276">
                  <c:v>mmu-miR-464</c:v>
                </c:pt>
                <c:pt idx="277">
                  <c:v>mmu-miR-465a-3p</c:v>
                </c:pt>
                <c:pt idx="278">
                  <c:v>mmu-miR-465a-5p</c:v>
                </c:pt>
                <c:pt idx="279">
                  <c:v>mmu-miR-465b-3p</c:v>
                </c:pt>
                <c:pt idx="280">
                  <c:v>mmu-miR-465b-5p</c:v>
                </c:pt>
                <c:pt idx="281">
                  <c:v>mmu-miR-465c-3p</c:v>
                </c:pt>
                <c:pt idx="282">
                  <c:v>mmu-miR-465c-5p</c:v>
                </c:pt>
                <c:pt idx="283">
                  <c:v>mmu-miR-466a-3p</c:v>
                </c:pt>
                <c:pt idx="284">
                  <c:v>mmu-miR-466a-5p</c:v>
                </c:pt>
                <c:pt idx="285">
                  <c:v>mmu-miR-466b-3-3p</c:v>
                </c:pt>
                <c:pt idx="286">
                  <c:v>mmu-miR-466b-3p</c:v>
                </c:pt>
                <c:pt idx="287">
                  <c:v>mmu-miR-466b-5p</c:v>
                </c:pt>
                <c:pt idx="288">
                  <c:v>mmu-miR-466c-3p</c:v>
                </c:pt>
                <c:pt idx="289">
                  <c:v>mmu-miR-466c-5p</c:v>
                </c:pt>
                <c:pt idx="290">
                  <c:v>mmu-miR-466d-3p</c:v>
                </c:pt>
                <c:pt idx="291">
                  <c:v>mmu-miR-466d-5p</c:v>
                </c:pt>
                <c:pt idx="292">
                  <c:v>mmu-miR-466e-3p</c:v>
                </c:pt>
                <c:pt idx="293">
                  <c:v>mmu-miR-466e-5p</c:v>
                </c:pt>
                <c:pt idx="294">
                  <c:v>mmu-miR-466f</c:v>
                </c:pt>
                <c:pt idx="295">
                  <c:v>mmu-miR-466f-3p</c:v>
                </c:pt>
                <c:pt idx="296">
                  <c:v>mmu-miR-466f-5p</c:v>
                </c:pt>
                <c:pt idx="297">
                  <c:v>mmu-miR-466g</c:v>
                </c:pt>
                <c:pt idx="298">
                  <c:v>mmu-miR-466h</c:v>
                </c:pt>
                <c:pt idx="299">
                  <c:v>mmu-miR-466i</c:v>
                </c:pt>
                <c:pt idx="300">
                  <c:v>mmu-miR-466j</c:v>
                </c:pt>
                <c:pt idx="301">
                  <c:v>mmu-miR-466k</c:v>
                </c:pt>
                <c:pt idx="302">
                  <c:v>mmu-miR-466l</c:v>
                </c:pt>
                <c:pt idx="303">
                  <c:v>mmu-miR-467a</c:v>
                </c:pt>
                <c:pt idx="304">
                  <c:v>mmu-miR-467b</c:v>
                </c:pt>
                <c:pt idx="305">
                  <c:v>mmu-miR-467c</c:v>
                </c:pt>
                <c:pt idx="306">
                  <c:v>mmu-miR-467d</c:v>
                </c:pt>
                <c:pt idx="307">
                  <c:v>mmu-miR-467e</c:v>
                </c:pt>
                <c:pt idx="308">
                  <c:v>mmu-miR-467f</c:v>
                </c:pt>
                <c:pt idx="309">
                  <c:v>mmu-miR-467g</c:v>
                </c:pt>
                <c:pt idx="310">
                  <c:v>mmu-miR-467h</c:v>
                </c:pt>
                <c:pt idx="311">
                  <c:v>mmu-miR-468</c:v>
                </c:pt>
                <c:pt idx="312">
                  <c:v>mmu-miR-469</c:v>
                </c:pt>
                <c:pt idx="313">
                  <c:v>mmu-miR-470</c:v>
                </c:pt>
                <c:pt idx="314">
                  <c:v>mmu-miR-471</c:v>
                </c:pt>
                <c:pt idx="315">
                  <c:v>mmu-miR-483</c:v>
                </c:pt>
                <c:pt idx="316">
                  <c:v>mmu-miR-484</c:v>
                </c:pt>
                <c:pt idx="317">
                  <c:v>mmu-miR-485</c:v>
                </c:pt>
                <c:pt idx="318">
                  <c:v>mmu-miR-486</c:v>
                </c:pt>
                <c:pt idx="319">
                  <c:v>mmu-miR-487b</c:v>
                </c:pt>
                <c:pt idx="320">
                  <c:v>mmu-miR-488</c:v>
                </c:pt>
                <c:pt idx="321">
                  <c:v>mmu-miR-489</c:v>
                </c:pt>
                <c:pt idx="322">
                  <c:v>mmu-miR-490</c:v>
                </c:pt>
                <c:pt idx="323">
                  <c:v>mmu-miR-491</c:v>
                </c:pt>
                <c:pt idx="324">
                  <c:v>mmu-miR-493</c:v>
                </c:pt>
                <c:pt idx="325">
                  <c:v>mmu-miR-494</c:v>
                </c:pt>
                <c:pt idx="326">
                  <c:v>mmu-miR-495</c:v>
                </c:pt>
                <c:pt idx="327">
                  <c:v>mmu-miR-496</c:v>
                </c:pt>
                <c:pt idx="328">
                  <c:v>mmu-miR-497</c:v>
                </c:pt>
                <c:pt idx="329">
                  <c:v>mmu-miR-499</c:v>
                </c:pt>
                <c:pt idx="330">
                  <c:v>mmu-miR-500</c:v>
                </c:pt>
                <c:pt idx="331">
                  <c:v>mmu-miR-501-3p</c:v>
                </c:pt>
                <c:pt idx="332">
                  <c:v>mmu-miR-501-5p</c:v>
                </c:pt>
                <c:pt idx="333">
                  <c:v>mmu-miR-503</c:v>
                </c:pt>
                <c:pt idx="334">
                  <c:v>mmu-miR-504</c:v>
                </c:pt>
                <c:pt idx="335">
                  <c:v>mmu-miR-505</c:v>
                </c:pt>
                <c:pt idx="336">
                  <c:v>mmu-miR-509-3p</c:v>
                </c:pt>
                <c:pt idx="337">
                  <c:v>mmu-miR-509-5p</c:v>
                </c:pt>
                <c:pt idx="338">
                  <c:v>mmu-miR-511</c:v>
                </c:pt>
                <c:pt idx="339">
                  <c:v>mmu-miR-532-3p</c:v>
                </c:pt>
                <c:pt idx="340">
                  <c:v>mmu-miR-532-5p</c:v>
                </c:pt>
                <c:pt idx="341">
                  <c:v>mmu-miR-539</c:v>
                </c:pt>
                <c:pt idx="342">
                  <c:v>mmu-miR-540-3p</c:v>
                </c:pt>
                <c:pt idx="343">
                  <c:v>mmu-miR-540-5p</c:v>
                </c:pt>
                <c:pt idx="344">
                  <c:v>mmu-miR-541</c:v>
                </c:pt>
                <c:pt idx="345">
                  <c:v>mmu-miR-542-3p</c:v>
                </c:pt>
                <c:pt idx="346">
                  <c:v>mmu-miR-542-5p</c:v>
                </c:pt>
                <c:pt idx="347">
                  <c:v>mmu-miR-543</c:v>
                </c:pt>
                <c:pt idx="348">
                  <c:v>mmu-miR-544</c:v>
                </c:pt>
                <c:pt idx="349">
                  <c:v>mmu-miR-546</c:v>
                </c:pt>
                <c:pt idx="350">
                  <c:v>mmu-miR-547</c:v>
                </c:pt>
                <c:pt idx="351">
                  <c:v>mmu-miR-551b</c:v>
                </c:pt>
                <c:pt idx="352">
                  <c:v>mmu-miR-568</c:v>
                </c:pt>
                <c:pt idx="353">
                  <c:v>mmu-miR-574-3p</c:v>
                </c:pt>
                <c:pt idx="354">
                  <c:v>mmu-miR-574-5p</c:v>
                </c:pt>
                <c:pt idx="355">
                  <c:v>mmu-miR-582-3p</c:v>
                </c:pt>
                <c:pt idx="356">
                  <c:v>mmu-miR-582-5p</c:v>
                </c:pt>
                <c:pt idx="357">
                  <c:v>mmu-miR-590-3p</c:v>
                </c:pt>
                <c:pt idx="358">
                  <c:v>mmu-miR-590-5p</c:v>
                </c:pt>
                <c:pt idx="359">
                  <c:v>mmu-miR-592</c:v>
                </c:pt>
                <c:pt idx="360">
                  <c:v>mmu-miR-598</c:v>
                </c:pt>
                <c:pt idx="361">
                  <c:v>mmu-miR-615-3p</c:v>
                </c:pt>
                <c:pt idx="362">
                  <c:v>mmu-miR-615-5p</c:v>
                </c:pt>
                <c:pt idx="363">
                  <c:v>mmu-miR-652</c:v>
                </c:pt>
                <c:pt idx="364">
                  <c:v>mmu-miR-653</c:v>
                </c:pt>
                <c:pt idx="365">
                  <c:v>mmu-miR-654-3p</c:v>
                </c:pt>
                <c:pt idx="366">
                  <c:v>mmu-miR-654-5p</c:v>
                </c:pt>
                <c:pt idx="367">
                  <c:v>mmu-miR-665</c:v>
                </c:pt>
                <c:pt idx="368">
                  <c:v>mmu-miR-666-3p</c:v>
                </c:pt>
                <c:pt idx="369">
                  <c:v>mmu-miR-666-5p</c:v>
                </c:pt>
                <c:pt idx="370">
                  <c:v>mmu-miR-667</c:v>
                </c:pt>
                <c:pt idx="371">
                  <c:v>mmu-miR-668</c:v>
                </c:pt>
                <c:pt idx="372">
                  <c:v>mmu-miR-669a</c:v>
                </c:pt>
                <c:pt idx="373">
                  <c:v>mmu-miR-669b</c:v>
                </c:pt>
                <c:pt idx="374">
                  <c:v>mmu-miR-669c</c:v>
                </c:pt>
                <c:pt idx="375">
                  <c:v>mmu-miR-669d</c:v>
                </c:pt>
                <c:pt idx="376">
                  <c:v>mmu-miR-669e</c:v>
                </c:pt>
                <c:pt idx="377">
                  <c:v>mmu-miR-669f</c:v>
                </c:pt>
                <c:pt idx="378">
                  <c:v>mmu-miR-669g</c:v>
                </c:pt>
                <c:pt idx="379">
                  <c:v>mmu-miR-669h-3p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15744938"/>
        <c:axId val="7486715"/>
      </c:bar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6715"/>
        <c:crossesAt val="1"/>
        <c:auto val="1"/>
        <c:lblOffset val="1000"/>
        <c:tickLblSkip val="9"/>
        <c:noMultiLvlLbl val="0"/>
      </c:catAx>
      <c:valAx>
        <c:axId val="7486715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10.00390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10.00390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271</v>
      </c>
      <c r="C1" s="25"/>
      <c r="D1" s="26" t="s">
        <v>267</v>
      </c>
      <c r="L1" s="52" t="s">
        <v>782</v>
      </c>
    </row>
    <row r="2" spans="1:11" ht="30.75" thickBot="1">
      <c r="A2" s="32" t="s">
        <v>266</v>
      </c>
      <c r="B2" s="33"/>
      <c r="C2" s="34"/>
      <c r="D2" s="35"/>
      <c r="E2" s="36"/>
      <c r="F2" s="37" t="s">
        <v>273</v>
      </c>
      <c r="G2" s="38"/>
      <c r="H2" s="38"/>
      <c r="I2" s="39"/>
      <c r="K2" s="20" t="s">
        <v>51</v>
      </c>
    </row>
    <row r="3" spans="3:14" ht="18.75" customHeight="1">
      <c r="C3" s="45" t="s">
        <v>272</v>
      </c>
      <c r="H3" s="45" t="s">
        <v>272</v>
      </c>
      <c r="M3" s="1"/>
      <c r="N3" s="1"/>
    </row>
    <row r="4" spans="1:14" ht="48.75">
      <c r="A4" s="10" t="s">
        <v>230</v>
      </c>
      <c r="B4" s="10" t="s">
        <v>229</v>
      </c>
      <c r="C4" s="43" t="s">
        <v>52</v>
      </c>
      <c r="D4" s="10" t="s">
        <v>53</v>
      </c>
      <c r="E4" s="4"/>
      <c r="F4" s="7" t="s">
        <v>230</v>
      </c>
      <c r="G4" s="7" t="s">
        <v>229</v>
      </c>
      <c r="H4" s="44" t="s">
        <v>52</v>
      </c>
      <c r="I4" s="7" t="s">
        <v>53</v>
      </c>
      <c r="K4" s="23" t="s">
        <v>265</v>
      </c>
      <c r="L4" s="19" t="s">
        <v>229</v>
      </c>
      <c r="M4" s="27" t="s">
        <v>268</v>
      </c>
      <c r="N4" s="48" t="s">
        <v>5</v>
      </c>
    </row>
    <row r="5" spans="1:17" ht="15.75">
      <c r="A5" s="11" t="s">
        <v>221</v>
      </c>
      <c r="B5" s="49" t="s">
        <v>402</v>
      </c>
      <c r="C5"/>
      <c r="D5" s="6" t="e">
        <f aca="true" t="shared" si="0" ref="D5:D68">AVERAGE(C5:C5)</f>
        <v>#DIV/0!</v>
      </c>
      <c r="E5" s="6"/>
      <c r="F5" s="8" t="s">
        <v>221</v>
      </c>
      <c r="G5" s="51" t="s">
        <v>402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50" t="s">
        <v>402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270</v>
      </c>
    </row>
    <row r="6" spans="1:14" ht="15.75">
      <c r="A6" s="11" t="s">
        <v>222</v>
      </c>
      <c r="B6" s="49" t="s">
        <v>403</v>
      </c>
      <c r="C6"/>
      <c r="D6" s="6" t="e">
        <f t="shared" si="0"/>
        <v>#DIV/0!</v>
      </c>
      <c r="E6" s="6"/>
      <c r="F6" s="8" t="s">
        <v>222</v>
      </c>
      <c r="G6" s="51" t="s">
        <v>403</v>
      </c>
      <c r="H6" s="5"/>
      <c r="I6" s="6" t="e">
        <f t="shared" si="1"/>
        <v>#DIV/0!</v>
      </c>
      <c r="K6" s="13"/>
      <c r="L6" s="50" t="s">
        <v>403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223</v>
      </c>
      <c r="B7" s="49" t="s">
        <v>404</v>
      </c>
      <c r="C7"/>
      <c r="D7" s="6" t="e">
        <f t="shared" si="0"/>
        <v>#DIV/0!</v>
      </c>
      <c r="E7" s="6"/>
      <c r="F7" s="8" t="s">
        <v>223</v>
      </c>
      <c r="G7" s="51" t="s">
        <v>404</v>
      </c>
      <c r="H7" s="5"/>
      <c r="I7" s="6" t="e">
        <f t="shared" si="1"/>
        <v>#DIV/0!</v>
      </c>
      <c r="K7" s="14"/>
      <c r="L7" s="50" t="s">
        <v>404</v>
      </c>
      <c r="M7" s="2" t="e">
        <f t="shared" si="2"/>
        <v>#DIV/0!</v>
      </c>
      <c r="N7" s="2" t="e">
        <f t="shared" si="3"/>
        <v>#DIV/0!</v>
      </c>
      <c r="P7" s="30"/>
      <c r="Q7" s="29" t="s">
        <v>269</v>
      </c>
    </row>
    <row r="8" spans="1:14" ht="15.75">
      <c r="A8" s="11" t="s">
        <v>224</v>
      </c>
      <c r="B8" s="49" t="s">
        <v>405</v>
      </c>
      <c r="C8"/>
      <c r="D8" s="6" t="e">
        <f t="shared" si="0"/>
        <v>#DIV/0!</v>
      </c>
      <c r="E8" s="6"/>
      <c r="F8" s="8" t="s">
        <v>224</v>
      </c>
      <c r="G8" s="51" t="s">
        <v>405</v>
      </c>
      <c r="H8" s="5"/>
      <c r="I8" s="6" t="e">
        <f t="shared" si="1"/>
        <v>#DIV/0!</v>
      </c>
      <c r="K8" s="14"/>
      <c r="L8" s="50" t="s">
        <v>405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225</v>
      </c>
      <c r="B9" s="49" t="s">
        <v>406</v>
      </c>
      <c r="C9"/>
      <c r="D9" s="6" t="e">
        <f t="shared" si="0"/>
        <v>#DIV/0!</v>
      </c>
      <c r="E9" s="6"/>
      <c r="F9" s="8" t="s">
        <v>225</v>
      </c>
      <c r="G9" s="51" t="s">
        <v>406</v>
      </c>
      <c r="H9" s="5"/>
      <c r="I9" s="6" t="e">
        <f t="shared" si="1"/>
        <v>#DIV/0!</v>
      </c>
      <c r="K9" s="14"/>
      <c r="L9" s="50" t="s">
        <v>406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226</v>
      </c>
      <c r="B10" s="49" t="s">
        <v>407</v>
      </c>
      <c r="C10"/>
      <c r="D10" s="6" t="e">
        <f t="shared" si="0"/>
        <v>#DIV/0!</v>
      </c>
      <c r="E10" s="6"/>
      <c r="F10" s="8" t="s">
        <v>226</v>
      </c>
      <c r="G10" s="51" t="s">
        <v>407</v>
      </c>
      <c r="H10" s="5"/>
      <c r="I10" s="6" t="e">
        <f t="shared" si="1"/>
        <v>#DIV/0!</v>
      </c>
      <c r="K10" s="14"/>
      <c r="L10" s="50" t="s">
        <v>407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227</v>
      </c>
      <c r="B11" s="49" t="s">
        <v>408</v>
      </c>
      <c r="C11"/>
      <c r="D11" s="6" t="e">
        <f t="shared" si="0"/>
        <v>#DIV/0!</v>
      </c>
      <c r="E11" s="6"/>
      <c r="F11" s="8" t="s">
        <v>227</v>
      </c>
      <c r="G11" s="51" t="s">
        <v>408</v>
      </c>
      <c r="H11" s="5"/>
      <c r="I11" s="6" t="e">
        <f t="shared" si="1"/>
        <v>#DIV/0!</v>
      </c>
      <c r="K11" s="14"/>
      <c r="L11" s="50" t="s">
        <v>408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228</v>
      </c>
      <c r="B12" s="49" t="s">
        <v>409</v>
      </c>
      <c r="C12"/>
      <c r="D12" s="6" t="e">
        <f t="shared" si="0"/>
        <v>#DIV/0!</v>
      </c>
      <c r="E12" s="6"/>
      <c r="F12" s="8" t="s">
        <v>228</v>
      </c>
      <c r="G12" s="51" t="s">
        <v>409</v>
      </c>
      <c r="H12" s="5"/>
      <c r="I12" s="6" t="e">
        <f t="shared" si="1"/>
        <v>#DIV/0!</v>
      </c>
      <c r="K12" s="14"/>
      <c r="L12" s="50" t="s">
        <v>409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231</v>
      </c>
      <c r="B13" s="49" t="s">
        <v>410</v>
      </c>
      <c r="C13"/>
      <c r="D13" s="6" t="e">
        <f t="shared" si="0"/>
        <v>#DIV/0!</v>
      </c>
      <c r="E13" s="6"/>
      <c r="F13" s="8" t="s">
        <v>231</v>
      </c>
      <c r="G13" s="51" t="s">
        <v>410</v>
      </c>
      <c r="H13" s="5"/>
      <c r="I13" s="6" t="e">
        <f t="shared" si="1"/>
        <v>#DIV/0!</v>
      </c>
      <c r="K13" s="14"/>
      <c r="L13" s="50" t="s">
        <v>410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232</v>
      </c>
      <c r="B14" s="49" t="s">
        <v>411</v>
      </c>
      <c r="C14" s="22"/>
      <c r="D14" s="24" t="e">
        <f t="shared" si="0"/>
        <v>#DIV/0!</v>
      </c>
      <c r="E14" s="24"/>
      <c r="F14" s="8" t="s">
        <v>232</v>
      </c>
      <c r="G14" s="51" t="s">
        <v>411</v>
      </c>
      <c r="H14" s="5"/>
      <c r="I14" s="24" t="e">
        <f t="shared" si="1"/>
        <v>#DIV/0!</v>
      </c>
      <c r="J14" s="22"/>
      <c r="K14" s="14"/>
      <c r="L14" s="50" t="s">
        <v>411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233</v>
      </c>
      <c r="B15" s="49" t="s">
        <v>412</v>
      </c>
      <c r="C15"/>
      <c r="D15" s="6" t="e">
        <f t="shared" si="0"/>
        <v>#DIV/0!</v>
      </c>
      <c r="E15" s="6"/>
      <c r="F15" s="8" t="s">
        <v>233</v>
      </c>
      <c r="G15" s="51" t="s">
        <v>412</v>
      </c>
      <c r="H15" s="5"/>
      <c r="I15" s="6" t="e">
        <f t="shared" si="1"/>
        <v>#DIV/0!</v>
      </c>
      <c r="K15" s="14"/>
      <c r="L15" s="50" t="s">
        <v>412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234</v>
      </c>
      <c r="B16" s="49" t="s">
        <v>413</v>
      </c>
      <c r="C16"/>
      <c r="D16" s="6" t="e">
        <f t="shared" si="0"/>
        <v>#DIV/0!</v>
      </c>
      <c r="E16" s="6"/>
      <c r="F16" s="8" t="s">
        <v>234</v>
      </c>
      <c r="G16" s="51" t="s">
        <v>413</v>
      </c>
      <c r="H16" s="5"/>
      <c r="I16" s="6" t="e">
        <f t="shared" si="1"/>
        <v>#DIV/0!</v>
      </c>
      <c r="K16" s="14"/>
      <c r="L16" s="50" t="s">
        <v>413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9" t="s">
        <v>414</v>
      </c>
      <c r="C17"/>
      <c r="D17" s="6" t="e">
        <f t="shared" si="0"/>
        <v>#DIV/0!</v>
      </c>
      <c r="E17" s="6"/>
      <c r="F17" s="8" t="s">
        <v>54</v>
      </c>
      <c r="G17" s="51" t="s">
        <v>414</v>
      </c>
      <c r="H17" s="5"/>
      <c r="I17" s="6" t="e">
        <f t="shared" si="1"/>
        <v>#DIV/0!</v>
      </c>
      <c r="K17" s="14"/>
      <c r="L17" s="50" t="s">
        <v>414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9" t="s">
        <v>415</v>
      </c>
      <c r="C18"/>
      <c r="D18" s="6" t="e">
        <f t="shared" si="0"/>
        <v>#DIV/0!</v>
      </c>
      <c r="E18" s="6"/>
      <c r="F18" s="8" t="s">
        <v>55</v>
      </c>
      <c r="G18" s="51" t="s">
        <v>415</v>
      </c>
      <c r="H18" s="5"/>
      <c r="I18" s="6" t="e">
        <f t="shared" si="1"/>
        <v>#DIV/0!</v>
      </c>
      <c r="K18" s="14"/>
      <c r="L18" s="50" t="s">
        <v>415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9" t="s">
        <v>416</v>
      </c>
      <c r="C19"/>
      <c r="D19" s="6" t="e">
        <f t="shared" si="0"/>
        <v>#DIV/0!</v>
      </c>
      <c r="E19" s="6"/>
      <c r="F19" s="8" t="s">
        <v>56</v>
      </c>
      <c r="G19" s="51" t="s">
        <v>416</v>
      </c>
      <c r="H19" s="5"/>
      <c r="I19" s="6" t="e">
        <f t="shared" si="1"/>
        <v>#DIV/0!</v>
      </c>
      <c r="K19" s="14"/>
      <c r="L19" s="50" t="s">
        <v>416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9" t="s">
        <v>417</v>
      </c>
      <c r="C20"/>
      <c r="D20" s="6" t="e">
        <f t="shared" si="0"/>
        <v>#DIV/0!</v>
      </c>
      <c r="E20" s="6"/>
      <c r="F20" s="8" t="s">
        <v>57</v>
      </c>
      <c r="G20" s="51" t="s">
        <v>417</v>
      </c>
      <c r="H20" s="5"/>
      <c r="I20" s="6" t="e">
        <f t="shared" si="1"/>
        <v>#DIV/0!</v>
      </c>
      <c r="K20" s="14"/>
      <c r="L20" s="50" t="s">
        <v>417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9" t="s">
        <v>418</v>
      </c>
      <c r="C21"/>
      <c r="D21" s="6" t="e">
        <f t="shared" si="0"/>
        <v>#DIV/0!</v>
      </c>
      <c r="E21" s="6"/>
      <c r="F21" s="8" t="s">
        <v>58</v>
      </c>
      <c r="G21" s="51" t="s">
        <v>418</v>
      </c>
      <c r="H21" s="5"/>
      <c r="I21" s="6" t="e">
        <f t="shared" si="1"/>
        <v>#DIV/0!</v>
      </c>
      <c r="K21" s="14"/>
      <c r="L21" s="50" t="s">
        <v>418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9" t="s">
        <v>419</v>
      </c>
      <c r="C22"/>
      <c r="D22" s="6" t="e">
        <f t="shared" si="0"/>
        <v>#DIV/0!</v>
      </c>
      <c r="E22" s="6"/>
      <c r="F22" s="8" t="s">
        <v>59</v>
      </c>
      <c r="G22" s="51" t="s">
        <v>419</v>
      </c>
      <c r="H22" s="5"/>
      <c r="I22" s="6" t="e">
        <f t="shared" si="1"/>
        <v>#DIV/0!</v>
      </c>
      <c r="K22" s="14"/>
      <c r="L22" s="50" t="s">
        <v>419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9" t="s">
        <v>420</v>
      </c>
      <c r="C23"/>
      <c r="D23" s="6" t="e">
        <f t="shared" si="0"/>
        <v>#DIV/0!</v>
      </c>
      <c r="E23" s="6"/>
      <c r="F23" s="8" t="s">
        <v>60</v>
      </c>
      <c r="G23" s="51" t="s">
        <v>420</v>
      </c>
      <c r="H23" s="5"/>
      <c r="I23" s="6" t="e">
        <f t="shared" si="1"/>
        <v>#DIV/0!</v>
      </c>
      <c r="K23" s="14"/>
      <c r="L23" s="50" t="s">
        <v>420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9" t="s">
        <v>421</v>
      </c>
      <c r="C24"/>
      <c r="D24" s="6" t="e">
        <f t="shared" si="0"/>
        <v>#DIV/0!</v>
      </c>
      <c r="E24" s="6"/>
      <c r="F24" s="8" t="s">
        <v>61</v>
      </c>
      <c r="G24" s="51" t="s">
        <v>421</v>
      </c>
      <c r="H24" s="5"/>
      <c r="I24" s="6" t="e">
        <f t="shared" si="1"/>
        <v>#DIV/0!</v>
      </c>
      <c r="K24" s="14"/>
      <c r="L24" s="50" t="s">
        <v>421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9" t="s">
        <v>422</v>
      </c>
      <c r="C25"/>
      <c r="D25" s="6" t="e">
        <f t="shared" si="0"/>
        <v>#DIV/0!</v>
      </c>
      <c r="E25" s="6"/>
      <c r="F25" s="8" t="s">
        <v>62</v>
      </c>
      <c r="G25" s="51" t="s">
        <v>422</v>
      </c>
      <c r="H25" s="5"/>
      <c r="I25" s="6" t="e">
        <f t="shared" si="1"/>
        <v>#DIV/0!</v>
      </c>
      <c r="K25" s="14"/>
      <c r="L25" s="50" t="s">
        <v>422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9" t="s">
        <v>423</v>
      </c>
      <c r="C26"/>
      <c r="D26" s="6" t="e">
        <f t="shared" si="0"/>
        <v>#DIV/0!</v>
      </c>
      <c r="E26" s="6"/>
      <c r="F26" s="8" t="s">
        <v>63</v>
      </c>
      <c r="G26" s="51" t="s">
        <v>423</v>
      </c>
      <c r="H26" s="5"/>
      <c r="I26" s="6" t="e">
        <f t="shared" si="1"/>
        <v>#DIV/0!</v>
      </c>
      <c r="K26" s="14"/>
      <c r="L26" s="50" t="s">
        <v>423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9" t="s">
        <v>424</v>
      </c>
      <c r="C27"/>
      <c r="D27" s="6" t="e">
        <f t="shared" si="0"/>
        <v>#DIV/0!</v>
      </c>
      <c r="E27" s="6"/>
      <c r="F27" s="8" t="s">
        <v>64</v>
      </c>
      <c r="G27" s="51" t="s">
        <v>424</v>
      </c>
      <c r="H27" s="5"/>
      <c r="I27" s="6" t="e">
        <f t="shared" si="1"/>
        <v>#DIV/0!</v>
      </c>
      <c r="K27" s="14"/>
      <c r="L27" s="50" t="s">
        <v>424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9" t="s">
        <v>425</v>
      </c>
      <c r="C28"/>
      <c r="D28" s="6" t="e">
        <f t="shared" si="0"/>
        <v>#DIV/0!</v>
      </c>
      <c r="E28" s="6"/>
      <c r="F28" s="8" t="s">
        <v>65</v>
      </c>
      <c r="G28" s="51" t="s">
        <v>425</v>
      </c>
      <c r="H28" s="5"/>
      <c r="I28" s="6" t="e">
        <f t="shared" si="1"/>
        <v>#DIV/0!</v>
      </c>
      <c r="K28" s="14"/>
      <c r="L28" s="50" t="s">
        <v>425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246</v>
      </c>
      <c r="B29" s="49" t="s">
        <v>426</v>
      </c>
      <c r="C29"/>
      <c r="D29" s="6" t="e">
        <f t="shared" si="0"/>
        <v>#DIV/0!</v>
      </c>
      <c r="E29" s="6"/>
      <c r="F29" s="8" t="s">
        <v>246</v>
      </c>
      <c r="G29" s="51" t="s">
        <v>426</v>
      </c>
      <c r="H29" s="5"/>
      <c r="I29" s="6" t="e">
        <f t="shared" si="1"/>
        <v>#DIV/0!</v>
      </c>
      <c r="K29" s="14"/>
      <c r="L29" s="50" t="s">
        <v>426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235</v>
      </c>
      <c r="B30" s="49" t="s">
        <v>427</v>
      </c>
      <c r="C30"/>
      <c r="D30" s="6" t="e">
        <f t="shared" si="0"/>
        <v>#DIV/0!</v>
      </c>
      <c r="E30" s="6"/>
      <c r="F30" s="8" t="s">
        <v>235</v>
      </c>
      <c r="G30" s="51" t="s">
        <v>427</v>
      </c>
      <c r="H30" s="5"/>
      <c r="I30" s="6" t="e">
        <f t="shared" si="1"/>
        <v>#DIV/0!</v>
      </c>
      <c r="K30" s="14"/>
      <c r="L30" s="50" t="s">
        <v>427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236</v>
      </c>
      <c r="B31" s="49" t="s">
        <v>428</v>
      </c>
      <c r="C31"/>
      <c r="D31" s="6" t="e">
        <f t="shared" si="0"/>
        <v>#DIV/0!</v>
      </c>
      <c r="E31" s="6"/>
      <c r="F31" s="8" t="s">
        <v>236</v>
      </c>
      <c r="G31" s="51" t="s">
        <v>428</v>
      </c>
      <c r="H31" s="5"/>
      <c r="I31" s="6" t="e">
        <f t="shared" si="1"/>
        <v>#DIV/0!</v>
      </c>
      <c r="K31" s="14"/>
      <c r="L31" s="50" t="s">
        <v>428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237</v>
      </c>
      <c r="B32" s="49" t="s">
        <v>429</v>
      </c>
      <c r="C32"/>
      <c r="D32" s="6" t="e">
        <f t="shared" si="0"/>
        <v>#DIV/0!</v>
      </c>
      <c r="E32" s="6"/>
      <c r="F32" s="8" t="s">
        <v>237</v>
      </c>
      <c r="G32" s="51" t="s">
        <v>429</v>
      </c>
      <c r="H32" s="5"/>
      <c r="I32" s="6" t="e">
        <f t="shared" si="1"/>
        <v>#DIV/0!</v>
      </c>
      <c r="K32" s="14"/>
      <c r="L32" s="50" t="s">
        <v>429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238</v>
      </c>
      <c r="B33" s="49" t="s">
        <v>430</v>
      </c>
      <c r="C33"/>
      <c r="D33" s="6" t="e">
        <f t="shared" si="0"/>
        <v>#DIV/0!</v>
      </c>
      <c r="E33" s="6"/>
      <c r="F33" s="8" t="s">
        <v>238</v>
      </c>
      <c r="G33" s="51" t="s">
        <v>430</v>
      </c>
      <c r="H33" s="5"/>
      <c r="I33" s="6" t="e">
        <f t="shared" si="1"/>
        <v>#DIV/0!</v>
      </c>
      <c r="K33" s="14"/>
      <c r="L33" s="50" t="s">
        <v>430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239</v>
      </c>
      <c r="B34" s="49" t="s">
        <v>431</v>
      </c>
      <c r="C34"/>
      <c r="D34" s="6" t="e">
        <f t="shared" si="0"/>
        <v>#DIV/0!</v>
      </c>
      <c r="E34" s="6"/>
      <c r="F34" s="8" t="s">
        <v>239</v>
      </c>
      <c r="G34" s="51" t="s">
        <v>431</v>
      </c>
      <c r="H34" s="5"/>
      <c r="I34" s="6" t="e">
        <f t="shared" si="1"/>
        <v>#DIV/0!</v>
      </c>
      <c r="K34" s="14"/>
      <c r="L34" s="50" t="s">
        <v>431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240</v>
      </c>
      <c r="B35" s="49" t="s">
        <v>432</v>
      </c>
      <c r="C35"/>
      <c r="D35" s="6" t="e">
        <f t="shared" si="0"/>
        <v>#DIV/0!</v>
      </c>
      <c r="E35" s="6"/>
      <c r="F35" s="8" t="s">
        <v>240</v>
      </c>
      <c r="G35" s="51" t="s">
        <v>432</v>
      </c>
      <c r="H35" s="5"/>
      <c r="I35" s="6" t="e">
        <f t="shared" si="1"/>
        <v>#DIV/0!</v>
      </c>
      <c r="K35" s="14"/>
      <c r="L35" s="50" t="s">
        <v>432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241</v>
      </c>
      <c r="B36" s="49" t="s">
        <v>433</v>
      </c>
      <c r="C36"/>
      <c r="D36" s="6" t="e">
        <f t="shared" si="0"/>
        <v>#DIV/0!</v>
      </c>
      <c r="E36" s="6"/>
      <c r="F36" s="8" t="s">
        <v>241</v>
      </c>
      <c r="G36" s="51" t="s">
        <v>433</v>
      </c>
      <c r="H36" s="5"/>
      <c r="I36" s="6" t="e">
        <f t="shared" si="1"/>
        <v>#DIV/0!</v>
      </c>
      <c r="K36" s="14"/>
      <c r="L36" s="50" t="s">
        <v>433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242</v>
      </c>
      <c r="B37" s="49" t="s">
        <v>434</v>
      </c>
      <c r="C37"/>
      <c r="D37" s="6" t="e">
        <f t="shared" si="0"/>
        <v>#DIV/0!</v>
      </c>
      <c r="E37" s="6"/>
      <c r="F37" s="8" t="s">
        <v>242</v>
      </c>
      <c r="G37" s="51" t="s">
        <v>434</v>
      </c>
      <c r="H37" s="5"/>
      <c r="I37" s="6" t="e">
        <f t="shared" si="1"/>
        <v>#DIV/0!</v>
      </c>
      <c r="K37" s="14"/>
      <c r="L37" s="50" t="s">
        <v>434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243</v>
      </c>
      <c r="B38" s="49" t="s">
        <v>435</v>
      </c>
      <c r="C38"/>
      <c r="D38" s="6" t="e">
        <f t="shared" si="0"/>
        <v>#DIV/0!</v>
      </c>
      <c r="E38" s="6"/>
      <c r="F38" s="8" t="s">
        <v>243</v>
      </c>
      <c r="G38" s="51" t="s">
        <v>435</v>
      </c>
      <c r="H38" s="5"/>
      <c r="I38" s="6" t="e">
        <f t="shared" si="1"/>
        <v>#DIV/0!</v>
      </c>
      <c r="K38" s="14"/>
      <c r="L38" s="50" t="s">
        <v>435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244</v>
      </c>
      <c r="B39" s="49" t="s">
        <v>436</v>
      </c>
      <c r="C39"/>
      <c r="D39" s="6" t="e">
        <f t="shared" si="0"/>
        <v>#DIV/0!</v>
      </c>
      <c r="E39" s="6"/>
      <c r="F39" s="8" t="s">
        <v>244</v>
      </c>
      <c r="G39" s="51" t="s">
        <v>436</v>
      </c>
      <c r="H39" s="5"/>
      <c r="I39" s="6" t="e">
        <f t="shared" si="1"/>
        <v>#DIV/0!</v>
      </c>
      <c r="K39" s="14"/>
      <c r="L39" s="50" t="s">
        <v>436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245</v>
      </c>
      <c r="B40" s="49" t="s">
        <v>437</v>
      </c>
      <c r="C40"/>
      <c r="D40" s="6" t="e">
        <f t="shared" si="0"/>
        <v>#DIV/0!</v>
      </c>
      <c r="E40" s="6"/>
      <c r="F40" s="8" t="s">
        <v>245</v>
      </c>
      <c r="G40" s="51" t="s">
        <v>437</v>
      </c>
      <c r="H40" s="5"/>
      <c r="I40" s="6" t="e">
        <f t="shared" si="1"/>
        <v>#DIV/0!</v>
      </c>
      <c r="K40" s="14"/>
      <c r="L40" s="50" t="s">
        <v>437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9" t="s">
        <v>438</v>
      </c>
      <c r="C41"/>
      <c r="D41" s="6" t="e">
        <f t="shared" si="0"/>
        <v>#DIV/0!</v>
      </c>
      <c r="E41" s="6"/>
      <c r="F41" s="8" t="s">
        <v>66</v>
      </c>
      <c r="G41" s="51" t="s">
        <v>438</v>
      </c>
      <c r="H41" s="5"/>
      <c r="I41" s="6" t="e">
        <f t="shared" si="1"/>
        <v>#DIV/0!</v>
      </c>
      <c r="K41" s="14"/>
      <c r="L41" s="50" t="s">
        <v>438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9" t="s">
        <v>439</v>
      </c>
      <c r="C42"/>
      <c r="D42" s="6" t="e">
        <f t="shared" si="0"/>
        <v>#DIV/0!</v>
      </c>
      <c r="E42" s="6"/>
      <c r="F42" s="8" t="s">
        <v>67</v>
      </c>
      <c r="G42" s="51" t="s">
        <v>439</v>
      </c>
      <c r="H42" s="5"/>
      <c r="I42" s="6" t="e">
        <f t="shared" si="1"/>
        <v>#DIV/0!</v>
      </c>
      <c r="K42" s="14"/>
      <c r="L42" s="50" t="s">
        <v>439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9" t="s">
        <v>440</v>
      </c>
      <c r="C43"/>
      <c r="D43" s="6" t="e">
        <f t="shared" si="0"/>
        <v>#DIV/0!</v>
      </c>
      <c r="E43" s="6"/>
      <c r="F43" s="8" t="s">
        <v>68</v>
      </c>
      <c r="G43" s="51" t="s">
        <v>440</v>
      </c>
      <c r="H43" s="5"/>
      <c r="I43" s="6" t="e">
        <f t="shared" si="1"/>
        <v>#DIV/0!</v>
      </c>
      <c r="K43" s="14"/>
      <c r="L43" s="50" t="s">
        <v>440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9" t="s">
        <v>441</v>
      </c>
      <c r="C44"/>
      <c r="D44" s="6" t="e">
        <f t="shared" si="0"/>
        <v>#DIV/0!</v>
      </c>
      <c r="E44" s="6"/>
      <c r="F44" s="8" t="s">
        <v>69</v>
      </c>
      <c r="G44" s="51" t="s">
        <v>441</v>
      </c>
      <c r="H44" s="5"/>
      <c r="I44" s="6" t="e">
        <f t="shared" si="1"/>
        <v>#DIV/0!</v>
      </c>
      <c r="K44" s="14"/>
      <c r="L44" s="50" t="s">
        <v>441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9" t="s">
        <v>442</v>
      </c>
      <c r="C45"/>
      <c r="D45" s="6" t="e">
        <f t="shared" si="0"/>
        <v>#DIV/0!</v>
      </c>
      <c r="E45" s="6"/>
      <c r="F45" s="8" t="s">
        <v>70</v>
      </c>
      <c r="G45" s="51" t="s">
        <v>442</v>
      </c>
      <c r="H45" s="5"/>
      <c r="I45" s="6" t="e">
        <f t="shared" si="1"/>
        <v>#DIV/0!</v>
      </c>
      <c r="K45" s="14"/>
      <c r="L45" s="50" t="s">
        <v>442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9" t="s">
        <v>443</v>
      </c>
      <c r="C46"/>
      <c r="D46" s="6" t="e">
        <f t="shared" si="0"/>
        <v>#DIV/0!</v>
      </c>
      <c r="E46" s="6"/>
      <c r="F46" s="8" t="s">
        <v>71</v>
      </c>
      <c r="G46" s="51" t="s">
        <v>443</v>
      </c>
      <c r="H46" s="5"/>
      <c r="I46" s="6" t="e">
        <f t="shared" si="1"/>
        <v>#DIV/0!</v>
      </c>
      <c r="K46" s="14"/>
      <c r="L46" s="50" t="s">
        <v>443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9" t="s">
        <v>444</v>
      </c>
      <c r="C47"/>
      <c r="D47" s="6" t="e">
        <f t="shared" si="0"/>
        <v>#DIV/0!</v>
      </c>
      <c r="E47" s="6"/>
      <c r="F47" s="8" t="s">
        <v>72</v>
      </c>
      <c r="G47" s="51" t="s">
        <v>444</v>
      </c>
      <c r="H47" s="5"/>
      <c r="I47" s="6" t="e">
        <f t="shared" si="1"/>
        <v>#DIV/0!</v>
      </c>
      <c r="K47" s="14"/>
      <c r="L47" s="50" t="s">
        <v>444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9" t="s">
        <v>445</v>
      </c>
      <c r="C48"/>
      <c r="D48" s="6" t="e">
        <f t="shared" si="0"/>
        <v>#DIV/0!</v>
      </c>
      <c r="E48" s="6"/>
      <c r="F48" s="8" t="s">
        <v>73</v>
      </c>
      <c r="G48" s="51" t="s">
        <v>445</v>
      </c>
      <c r="H48" s="5"/>
      <c r="I48" s="6" t="e">
        <f t="shared" si="1"/>
        <v>#DIV/0!</v>
      </c>
      <c r="K48" s="14"/>
      <c r="L48" s="50" t="s">
        <v>445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9" t="s">
        <v>446</v>
      </c>
      <c r="C49"/>
      <c r="D49" s="6" t="e">
        <f t="shared" si="0"/>
        <v>#DIV/0!</v>
      </c>
      <c r="E49" s="6"/>
      <c r="F49" s="8" t="s">
        <v>74</v>
      </c>
      <c r="G49" s="51" t="s">
        <v>446</v>
      </c>
      <c r="H49" s="5"/>
      <c r="I49" s="6" t="e">
        <f t="shared" si="1"/>
        <v>#DIV/0!</v>
      </c>
      <c r="K49" s="14"/>
      <c r="L49" s="50" t="s">
        <v>446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9" t="s">
        <v>447</v>
      </c>
      <c r="C50"/>
      <c r="D50" s="6" t="e">
        <f t="shared" si="0"/>
        <v>#DIV/0!</v>
      </c>
      <c r="E50" s="6"/>
      <c r="F50" s="8" t="s">
        <v>75</v>
      </c>
      <c r="G50" s="51" t="s">
        <v>447</v>
      </c>
      <c r="H50" s="5"/>
      <c r="I50" s="6" t="e">
        <f t="shared" si="1"/>
        <v>#DIV/0!</v>
      </c>
      <c r="K50" s="14"/>
      <c r="L50" s="50" t="s">
        <v>447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9" t="s">
        <v>448</v>
      </c>
      <c r="C51"/>
      <c r="D51" s="6" t="e">
        <f t="shared" si="0"/>
        <v>#DIV/0!</v>
      </c>
      <c r="E51" s="6"/>
      <c r="F51" s="8" t="s">
        <v>76</v>
      </c>
      <c r="G51" s="51" t="s">
        <v>448</v>
      </c>
      <c r="H51" s="5"/>
      <c r="I51" s="6" t="e">
        <f t="shared" si="1"/>
        <v>#DIV/0!</v>
      </c>
      <c r="K51" s="14"/>
      <c r="L51" s="50" t="s">
        <v>448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9" t="s">
        <v>449</v>
      </c>
      <c r="C52"/>
      <c r="D52" s="6" t="e">
        <f t="shared" si="0"/>
        <v>#DIV/0!</v>
      </c>
      <c r="E52" s="6"/>
      <c r="F52" s="8" t="s">
        <v>77</v>
      </c>
      <c r="G52" s="51" t="s">
        <v>449</v>
      </c>
      <c r="H52" s="5"/>
      <c r="I52" s="6" t="e">
        <f t="shared" si="1"/>
        <v>#DIV/0!</v>
      </c>
      <c r="K52" s="14"/>
      <c r="L52" s="50" t="s">
        <v>449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211</v>
      </c>
      <c r="B53" s="49" t="s">
        <v>450</v>
      </c>
      <c r="C53"/>
      <c r="D53" s="6" t="e">
        <f t="shared" si="0"/>
        <v>#DIV/0!</v>
      </c>
      <c r="E53" s="6"/>
      <c r="F53" s="8" t="s">
        <v>211</v>
      </c>
      <c r="G53" s="51" t="s">
        <v>450</v>
      </c>
      <c r="H53" s="5"/>
      <c r="I53" s="6" t="e">
        <f t="shared" si="1"/>
        <v>#DIV/0!</v>
      </c>
      <c r="K53" s="14"/>
      <c r="L53" s="50" t="s">
        <v>450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212</v>
      </c>
      <c r="B54" s="49" t="s">
        <v>451</v>
      </c>
      <c r="C54"/>
      <c r="D54" s="6" t="e">
        <f t="shared" si="0"/>
        <v>#DIV/0!</v>
      </c>
      <c r="E54" s="6"/>
      <c r="F54" s="8" t="s">
        <v>212</v>
      </c>
      <c r="G54" s="51" t="s">
        <v>451</v>
      </c>
      <c r="H54" s="5"/>
      <c r="I54" s="6" t="e">
        <f t="shared" si="1"/>
        <v>#DIV/0!</v>
      </c>
      <c r="K54" s="14"/>
      <c r="L54" s="50" t="s">
        <v>451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213</v>
      </c>
      <c r="B55" s="49" t="s">
        <v>452</v>
      </c>
      <c r="C55"/>
      <c r="D55" s="6" t="e">
        <f t="shared" si="0"/>
        <v>#DIV/0!</v>
      </c>
      <c r="E55" s="6"/>
      <c r="F55" s="8" t="s">
        <v>213</v>
      </c>
      <c r="G55" s="51" t="s">
        <v>452</v>
      </c>
      <c r="H55" s="5"/>
      <c r="I55" s="6" t="e">
        <f t="shared" si="1"/>
        <v>#DIV/0!</v>
      </c>
      <c r="K55" s="14"/>
      <c r="L55" s="50" t="s">
        <v>452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214</v>
      </c>
      <c r="B56" s="49" t="s">
        <v>453</v>
      </c>
      <c r="C56"/>
      <c r="D56" s="6" t="e">
        <f t="shared" si="0"/>
        <v>#DIV/0!</v>
      </c>
      <c r="E56" s="6"/>
      <c r="F56" s="8" t="s">
        <v>214</v>
      </c>
      <c r="G56" s="51" t="s">
        <v>453</v>
      </c>
      <c r="H56" s="5"/>
      <c r="I56" s="6" t="e">
        <f t="shared" si="1"/>
        <v>#DIV/0!</v>
      </c>
      <c r="K56" s="14"/>
      <c r="L56" s="50" t="s">
        <v>453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215</v>
      </c>
      <c r="B57" s="49" t="s">
        <v>454</v>
      </c>
      <c r="C57"/>
      <c r="D57" s="6" t="e">
        <f t="shared" si="0"/>
        <v>#DIV/0!</v>
      </c>
      <c r="E57" s="6"/>
      <c r="F57" s="8" t="s">
        <v>215</v>
      </c>
      <c r="G57" s="51" t="s">
        <v>454</v>
      </c>
      <c r="H57" s="5"/>
      <c r="I57" s="6" t="e">
        <f t="shared" si="1"/>
        <v>#DIV/0!</v>
      </c>
      <c r="K57" s="14"/>
      <c r="L57" s="50" t="s">
        <v>454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216</v>
      </c>
      <c r="B58" s="49" t="s">
        <v>455</v>
      </c>
      <c r="C58"/>
      <c r="D58" s="6" t="e">
        <f t="shared" si="0"/>
        <v>#DIV/0!</v>
      </c>
      <c r="E58" s="6"/>
      <c r="F58" s="8" t="s">
        <v>216</v>
      </c>
      <c r="G58" s="51" t="s">
        <v>455</v>
      </c>
      <c r="H58" s="5"/>
      <c r="I58" s="6" t="e">
        <f t="shared" si="1"/>
        <v>#DIV/0!</v>
      </c>
      <c r="K58" s="14"/>
      <c r="L58" s="50" t="s">
        <v>455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217</v>
      </c>
      <c r="B59" s="49" t="s">
        <v>456</v>
      </c>
      <c r="C59"/>
      <c r="D59" s="6" t="e">
        <f t="shared" si="0"/>
        <v>#DIV/0!</v>
      </c>
      <c r="E59" s="6"/>
      <c r="F59" s="8" t="s">
        <v>217</v>
      </c>
      <c r="G59" s="51" t="s">
        <v>456</v>
      </c>
      <c r="H59" s="5"/>
      <c r="I59" s="6" t="e">
        <f t="shared" si="1"/>
        <v>#DIV/0!</v>
      </c>
      <c r="K59" s="14"/>
      <c r="L59" s="50" t="s">
        <v>456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218</v>
      </c>
      <c r="B60" s="49" t="s">
        <v>457</v>
      </c>
      <c r="C60"/>
      <c r="D60" s="6" t="e">
        <f t="shared" si="0"/>
        <v>#DIV/0!</v>
      </c>
      <c r="E60" s="6"/>
      <c r="F60" s="8" t="s">
        <v>218</v>
      </c>
      <c r="G60" s="51" t="s">
        <v>457</v>
      </c>
      <c r="H60" s="5"/>
      <c r="I60" s="6" t="e">
        <f t="shared" si="1"/>
        <v>#DIV/0!</v>
      </c>
      <c r="K60" s="14"/>
      <c r="L60" s="50" t="s">
        <v>457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219</v>
      </c>
      <c r="B61" s="49" t="s">
        <v>458</v>
      </c>
      <c r="C61"/>
      <c r="D61" s="6" t="e">
        <f t="shared" si="0"/>
        <v>#DIV/0!</v>
      </c>
      <c r="E61" s="6"/>
      <c r="F61" s="8" t="s">
        <v>219</v>
      </c>
      <c r="G61" s="51" t="s">
        <v>458</v>
      </c>
      <c r="H61" s="5"/>
      <c r="I61" s="6" t="e">
        <f t="shared" si="1"/>
        <v>#DIV/0!</v>
      </c>
      <c r="K61" s="14"/>
      <c r="L61" s="50" t="s">
        <v>458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220</v>
      </c>
      <c r="B62" s="49" t="s">
        <v>459</v>
      </c>
      <c r="C62"/>
      <c r="D62" s="6" t="e">
        <f t="shared" si="0"/>
        <v>#DIV/0!</v>
      </c>
      <c r="E62" s="6"/>
      <c r="F62" s="8" t="s">
        <v>220</v>
      </c>
      <c r="G62" s="51" t="s">
        <v>459</v>
      </c>
      <c r="H62" s="5"/>
      <c r="I62" s="6" t="e">
        <f t="shared" si="1"/>
        <v>#DIV/0!</v>
      </c>
      <c r="K62" s="14"/>
      <c r="L62" s="50" t="s">
        <v>459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247</v>
      </c>
      <c r="B63" s="49" t="s">
        <v>460</v>
      </c>
      <c r="C63"/>
      <c r="D63" s="6" t="e">
        <f t="shared" si="0"/>
        <v>#DIV/0!</v>
      </c>
      <c r="E63" s="6"/>
      <c r="F63" s="8" t="s">
        <v>247</v>
      </c>
      <c r="G63" s="51" t="s">
        <v>460</v>
      </c>
      <c r="H63" s="5"/>
      <c r="I63" s="6" t="e">
        <f t="shared" si="1"/>
        <v>#DIV/0!</v>
      </c>
      <c r="K63" s="14"/>
      <c r="L63" s="50" t="s">
        <v>460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248</v>
      </c>
      <c r="B64" s="49" t="s">
        <v>461</v>
      </c>
      <c r="C64"/>
      <c r="D64" s="6" t="e">
        <f t="shared" si="0"/>
        <v>#DIV/0!</v>
      </c>
      <c r="E64" s="6"/>
      <c r="F64" s="8" t="s">
        <v>248</v>
      </c>
      <c r="G64" s="51" t="s">
        <v>461</v>
      </c>
      <c r="H64" s="5"/>
      <c r="I64" s="6" t="e">
        <f t="shared" si="1"/>
        <v>#DIV/0!</v>
      </c>
      <c r="K64" s="14"/>
      <c r="L64" s="50" t="s">
        <v>461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9" t="s">
        <v>462</v>
      </c>
      <c r="C65"/>
      <c r="D65" s="6" t="e">
        <f t="shared" si="0"/>
        <v>#DIV/0!</v>
      </c>
      <c r="E65" s="6"/>
      <c r="F65" s="8" t="s">
        <v>78</v>
      </c>
      <c r="G65" s="51" t="s">
        <v>462</v>
      </c>
      <c r="H65" s="5"/>
      <c r="I65" s="6" t="e">
        <f t="shared" si="1"/>
        <v>#DIV/0!</v>
      </c>
      <c r="K65" s="14"/>
      <c r="L65" s="50" t="s">
        <v>462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9" t="s">
        <v>463</v>
      </c>
      <c r="C66"/>
      <c r="D66" s="6" t="e">
        <f t="shared" si="0"/>
        <v>#DIV/0!</v>
      </c>
      <c r="E66" s="6"/>
      <c r="F66" s="8" t="s">
        <v>79</v>
      </c>
      <c r="G66" s="51" t="s">
        <v>463</v>
      </c>
      <c r="H66" s="5"/>
      <c r="I66" s="6" t="e">
        <f t="shared" si="1"/>
        <v>#DIV/0!</v>
      </c>
      <c r="K66" s="14"/>
      <c r="L66" s="50" t="s">
        <v>463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9" t="s">
        <v>464</v>
      </c>
      <c r="C67"/>
      <c r="D67" s="6" t="e">
        <f t="shared" si="0"/>
        <v>#DIV/0!</v>
      </c>
      <c r="E67" s="6"/>
      <c r="F67" s="8" t="s">
        <v>80</v>
      </c>
      <c r="G67" s="51" t="s">
        <v>464</v>
      </c>
      <c r="H67" s="5"/>
      <c r="I67" s="6" t="e">
        <f t="shared" si="1"/>
        <v>#DIV/0!</v>
      </c>
      <c r="K67" s="14"/>
      <c r="L67" s="50" t="s">
        <v>464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9" t="s">
        <v>465</v>
      </c>
      <c r="C68"/>
      <c r="D68" s="6" t="e">
        <f t="shared" si="0"/>
        <v>#DIV/0!</v>
      </c>
      <c r="E68" s="6"/>
      <c r="F68" s="8" t="s">
        <v>81</v>
      </c>
      <c r="G68" s="51" t="s">
        <v>465</v>
      </c>
      <c r="H68" s="5"/>
      <c r="I68" s="6" t="e">
        <f t="shared" si="1"/>
        <v>#DIV/0!</v>
      </c>
      <c r="K68" s="14"/>
      <c r="L68" s="50" t="s">
        <v>465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9" t="s">
        <v>466</v>
      </c>
      <c r="C69"/>
      <c r="D69" s="6" t="e">
        <f aca="true" t="shared" si="4" ref="D69:D132">AVERAGE(C69:C69)</f>
        <v>#DIV/0!</v>
      </c>
      <c r="E69" s="6"/>
      <c r="F69" s="8" t="s">
        <v>82</v>
      </c>
      <c r="G69" s="51" t="s">
        <v>466</v>
      </c>
      <c r="H69" s="5"/>
      <c r="I69" s="6" t="e">
        <f aca="true" t="shared" si="5" ref="I69:I132">AVERAGE(H69:H69)</f>
        <v>#DIV/0!</v>
      </c>
      <c r="K69" s="14"/>
      <c r="L69" s="50" t="s">
        <v>466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9" t="s">
        <v>467</v>
      </c>
      <c r="C70"/>
      <c r="D70" s="6" t="e">
        <f t="shared" si="4"/>
        <v>#DIV/0!</v>
      </c>
      <c r="E70" s="6"/>
      <c r="F70" s="8" t="s">
        <v>83</v>
      </c>
      <c r="G70" s="51" t="s">
        <v>467</v>
      </c>
      <c r="H70" s="5"/>
      <c r="I70" s="6" t="e">
        <f t="shared" si="5"/>
        <v>#DIV/0!</v>
      </c>
      <c r="K70" s="14"/>
      <c r="L70" s="50" t="s">
        <v>467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9" t="s">
        <v>468</v>
      </c>
      <c r="C71"/>
      <c r="D71" s="6" t="e">
        <f t="shared" si="4"/>
        <v>#DIV/0!</v>
      </c>
      <c r="E71" s="6"/>
      <c r="F71" s="8" t="s">
        <v>84</v>
      </c>
      <c r="G71" s="51" t="s">
        <v>468</v>
      </c>
      <c r="H71" s="5"/>
      <c r="I71" s="6" t="e">
        <f t="shared" si="5"/>
        <v>#DIV/0!</v>
      </c>
      <c r="K71" s="14"/>
      <c r="L71" s="50" t="s">
        <v>468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9" t="s">
        <v>469</v>
      </c>
      <c r="C72"/>
      <c r="D72" s="6" t="e">
        <f t="shared" si="4"/>
        <v>#DIV/0!</v>
      </c>
      <c r="E72" s="6"/>
      <c r="F72" s="8" t="s">
        <v>85</v>
      </c>
      <c r="G72" s="51" t="s">
        <v>469</v>
      </c>
      <c r="H72" s="5"/>
      <c r="I72" s="6" t="e">
        <f t="shared" si="5"/>
        <v>#DIV/0!</v>
      </c>
      <c r="K72" s="14"/>
      <c r="L72" s="50" t="s">
        <v>469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9" t="s">
        <v>470</v>
      </c>
      <c r="C73"/>
      <c r="D73" s="6" t="e">
        <f t="shared" si="4"/>
        <v>#DIV/0!</v>
      </c>
      <c r="E73" s="6"/>
      <c r="F73" s="8" t="s">
        <v>86</v>
      </c>
      <c r="G73" s="51" t="s">
        <v>470</v>
      </c>
      <c r="H73" s="5"/>
      <c r="I73" s="6" t="e">
        <f t="shared" si="5"/>
        <v>#DIV/0!</v>
      </c>
      <c r="K73" s="14"/>
      <c r="L73" s="50" t="s">
        <v>470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9" t="s">
        <v>471</v>
      </c>
      <c r="C74"/>
      <c r="D74" s="6" t="e">
        <f t="shared" si="4"/>
        <v>#DIV/0!</v>
      </c>
      <c r="E74" s="6"/>
      <c r="F74" s="8" t="s">
        <v>87</v>
      </c>
      <c r="G74" s="51" t="s">
        <v>471</v>
      </c>
      <c r="H74" s="5"/>
      <c r="I74" s="6" t="e">
        <f t="shared" si="5"/>
        <v>#DIV/0!</v>
      </c>
      <c r="K74" s="14"/>
      <c r="L74" s="50" t="s">
        <v>471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9" t="s">
        <v>472</v>
      </c>
      <c r="C75"/>
      <c r="D75" s="6" t="e">
        <f t="shared" si="4"/>
        <v>#DIV/0!</v>
      </c>
      <c r="E75" s="6"/>
      <c r="F75" s="8" t="s">
        <v>88</v>
      </c>
      <c r="G75" s="51" t="s">
        <v>472</v>
      </c>
      <c r="H75" s="5"/>
      <c r="I75" s="6" t="e">
        <f t="shared" si="5"/>
        <v>#DIV/0!</v>
      </c>
      <c r="K75" s="14"/>
      <c r="L75" s="50" t="s">
        <v>472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9" t="s">
        <v>473</v>
      </c>
      <c r="C76"/>
      <c r="D76" s="6" t="e">
        <f t="shared" si="4"/>
        <v>#DIV/0!</v>
      </c>
      <c r="E76" s="6"/>
      <c r="F76" s="8" t="s">
        <v>89</v>
      </c>
      <c r="G76" s="51" t="s">
        <v>473</v>
      </c>
      <c r="H76" s="5"/>
      <c r="I76" s="6" t="e">
        <f t="shared" si="5"/>
        <v>#DIV/0!</v>
      </c>
      <c r="K76" s="14"/>
      <c r="L76" s="50" t="s">
        <v>473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260</v>
      </c>
      <c r="B77" s="49" t="s">
        <v>474</v>
      </c>
      <c r="C77"/>
      <c r="D77" s="6" t="e">
        <f t="shared" si="4"/>
        <v>#DIV/0!</v>
      </c>
      <c r="E77" s="6"/>
      <c r="F77" s="8" t="s">
        <v>260</v>
      </c>
      <c r="G77" s="51" t="s">
        <v>474</v>
      </c>
      <c r="H77" s="5"/>
      <c r="I77" s="6" t="e">
        <f t="shared" si="5"/>
        <v>#DIV/0!</v>
      </c>
      <c r="K77" s="14"/>
      <c r="L77" s="50" t="s">
        <v>474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249</v>
      </c>
      <c r="B78" s="49" t="s">
        <v>475</v>
      </c>
      <c r="C78"/>
      <c r="D78" s="6" t="e">
        <f t="shared" si="4"/>
        <v>#DIV/0!</v>
      </c>
      <c r="E78" s="6"/>
      <c r="F78" s="8" t="s">
        <v>249</v>
      </c>
      <c r="G78" s="51" t="s">
        <v>475</v>
      </c>
      <c r="H78" s="5"/>
      <c r="I78" s="6" t="e">
        <f t="shared" si="5"/>
        <v>#DIV/0!</v>
      </c>
      <c r="K78" s="14"/>
      <c r="L78" s="50" t="s">
        <v>475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250</v>
      </c>
      <c r="B79" s="49" t="s">
        <v>476</v>
      </c>
      <c r="C79"/>
      <c r="D79" s="6" t="e">
        <f t="shared" si="4"/>
        <v>#DIV/0!</v>
      </c>
      <c r="E79" s="6"/>
      <c r="F79" s="8" t="s">
        <v>250</v>
      </c>
      <c r="G79" s="51" t="s">
        <v>476</v>
      </c>
      <c r="H79" s="5"/>
      <c r="I79" s="6" t="e">
        <f t="shared" si="5"/>
        <v>#DIV/0!</v>
      </c>
      <c r="K79" s="14"/>
      <c r="L79" s="50" t="s">
        <v>476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251</v>
      </c>
      <c r="B80" s="49" t="s">
        <v>477</v>
      </c>
      <c r="C80"/>
      <c r="D80" s="6" t="e">
        <f t="shared" si="4"/>
        <v>#DIV/0!</v>
      </c>
      <c r="E80" s="6"/>
      <c r="F80" s="8" t="s">
        <v>251</v>
      </c>
      <c r="G80" s="51" t="s">
        <v>477</v>
      </c>
      <c r="H80" s="5"/>
      <c r="I80" s="6" t="e">
        <f t="shared" si="5"/>
        <v>#DIV/0!</v>
      </c>
      <c r="K80" s="14"/>
      <c r="L80" s="50" t="s">
        <v>477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252</v>
      </c>
      <c r="B81" s="49" t="s">
        <v>478</v>
      </c>
      <c r="C81"/>
      <c r="D81" s="6" t="e">
        <f t="shared" si="4"/>
        <v>#DIV/0!</v>
      </c>
      <c r="E81" s="6"/>
      <c r="F81" s="8" t="s">
        <v>252</v>
      </c>
      <c r="G81" s="51" t="s">
        <v>478</v>
      </c>
      <c r="H81" s="5"/>
      <c r="I81" s="6" t="e">
        <f t="shared" si="5"/>
        <v>#DIV/0!</v>
      </c>
      <c r="K81" s="14"/>
      <c r="L81" s="50" t="s">
        <v>478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253</v>
      </c>
      <c r="B82" s="49" t="s">
        <v>479</v>
      </c>
      <c r="C82"/>
      <c r="D82" s="6" t="e">
        <f t="shared" si="4"/>
        <v>#DIV/0!</v>
      </c>
      <c r="E82" s="6"/>
      <c r="F82" s="8" t="s">
        <v>253</v>
      </c>
      <c r="G82" s="51" t="s">
        <v>479</v>
      </c>
      <c r="H82" s="5"/>
      <c r="I82" s="6" t="e">
        <f t="shared" si="5"/>
        <v>#DIV/0!</v>
      </c>
      <c r="K82" s="14"/>
      <c r="L82" s="50" t="s">
        <v>479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254</v>
      </c>
      <c r="B83" s="49" t="s">
        <v>480</v>
      </c>
      <c r="C83"/>
      <c r="D83" s="6" t="e">
        <f t="shared" si="4"/>
        <v>#DIV/0!</v>
      </c>
      <c r="E83" s="6"/>
      <c r="F83" s="8" t="s">
        <v>254</v>
      </c>
      <c r="G83" s="51" t="s">
        <v>480</v>
      </c>
      <c r="H83" s="5"/>
      <c r="I83" s="6" t="e">
        <f t="shared" si="5"/>
        <v>#DIV/0!</v>
      </c>
      <c r="K83" s="14"/>
      <c r="L83" s="50" t="s">
        <v>480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255</v>
      </c>
      <c r="B84" s="49" t="s">
        <v>481</v>
      </c>
      <c r="C84" s="22"/>
      <c r="D84" s="24" t="e">
        <f t="shared" si="4"/>
        <v>#DIV/0!</v>
      </c>
      <c r="E84" s="24"/>
      <c r="F84" s="8" t="s">
        <v>255</v>
      </c>
      <c r="G84" s="51" t="s">
        <v>481</v>
      </c>
      <c r="H84" s="5"/>
      <c r="I84" s="24" t="e">
        <f t="shared" si="5"/>
        <v>#DIV/0!</v>
      </c>
      <c r="J84" s="22"/>
      <c r="K84" s="14"/>
      <c r="L84" s="50" t="s">
        <v>481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256</v>
      </c>
      <c r="B85" s="49" t="s">
        <v>482</v>
      </c>
      <c r="C85"/>
      <c r="D85" s="6" t="e">
        <f t="shared" si="4"/>
        <v>#DIV/0!</v>
      </c>
      <c r="E85" s="6"/>
      <c r="F85" s="8" t="s">
        <v>256</v>
      </c>
      <c r="G85" s="51" t="s">
        <v>482</v>
      </c>
      <c r="H85" s="5"/>
      <c r="I85" s="6" t="e">
        <f t="shared" si="5"/>
        <v>#DIV/0!</v>
      </c>
      <c r="K85" s="14"/>
      <c r="L85" s="50" t="s">
        <v>482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257</v>
      </c>
      <c r="B86" s="49" t="s">
        <v>483</v>
      </c>
      <c r="C86"/>
      <c r="D86" s="6" t="e">
        <f t="shared" si="4"/>
        <v>#DIV/0!</v>
      </c>
      <c r="E86" s="6"/>
      <c r="F86" s="8" t="s">
        <v>257</v>
      </c>
      <c r="G86" s="51" t="s">
        <v>483</v>
      </c>
      <c r="H86" s="5"/>
      <c r="I86" s="6" t="e">
        <f t="shared" si="5"/>
        <v>#DIV/0!</v>
      </c>
      <c r="K86" s="14"/>
      <c r="L86" s="50" t="s">
        <v>483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258</v>
      </c>
      <c r="B87" s="49" t="s">
        <v>484</v>
      </c>
      <c r="C87"/>
      <c r="D87" s="6" t="e">
        <f t="shared" si="4"/>
        <v>#DIV/0!</v>
      </c>
      <c r="E87" s="6"/>
      <c r="F87" s="8" t="s">
        <v>258</v>
      </c>
      <c r="G87" s="51" t="s">
        <v>484</v>
      </c>
      <c r="H87" s="5"/>
      <c r="I87" s="6" t="e">
        <f t="shared" si="5"/>
        <v>#DIV/0!</v>
      </c>
      <c r="K87" s="14"/>
      <c r="L87" s="50" t="s">
        <v>484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259</v>
      </c>
      <c r="B88" s="49" t="s">
        <v>485</v>
      </c>
      <c r="C88"/>
      <c r="D88" s="6" t="e">
        <f t="shared" si="4"/>
        <v>#DIV/0!</v>
      </c>
      <c r="E88" s="6"/>
      <c r="F88" s="8" t="s">
        <v>259</v>
      </c>
      <c r="G88" s="51" t="s">
        <v>485</v>
      </c>
      <c r="H88" s="5"/>
      <c r="I88" s="6" t="e">
        <f t="shared" si="5"/>
        <v>#DIV/0!</v>
      </c>
      <c r="K88" s="14"/>
      <c r="L88" s="50" t="s">
        <v>485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9" t="s">
        <v>486</v>
      </c>
      <c r="C89"/>
      <c r="D89" s="6" t="e">
        <f t="shared" si="4"/>
        <v>#DIV/0!</v>
      </c>
      <c r="E89" s="6"/>
      <c r="F89" s="8" t="s">
        <v>90</v>
      </c>
      <c r="G89" s="51" t="s">
        <v>486</v>
      </c>
      <c r="H89" s="5"/>
      <c r="I89" s="6" t="e">
        <f t="shared" si="5"/>
        <v>#DIV/0!</v>
      </c>
      <c r="K89" s="14"/>
      <c r="L89" s="50" t="s">
        <v>486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9" t="s">
        <v>487</v>
      </c>
      <c r="C90"/>
      <c r="D90" s="6" t="e">
        <f t="shared" si="4"/>
        <v>#DIV/0!</v>
      </c>
      <c r="E90" s="6"/>
      <c r="F90" s="8" t="s">
        <v>91</v>
      </c>
      <c r="G90" s="51" t="s">
        <v>487</v>
      </c>
      <c r="H90" s="5"/>
      <c r="I90" s="6" t="e">
        <f t="shared" si="5"/>
        <v>#DIV/0!</v>
      </c>
      <c r="K90" s="14"/>
      <c r="L90" s="50" t="s">
        <v>487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9" t="s">
        <v>488</v>
      </c>
      <c r="C91"/>
      <c r="D91" s="6" t="e">
        <f t="shared" si="4"/>
        <v>#DIV/0!</v>
      </c>
      <c r="E91" s="6"/>
      <c r="F91" s="8" t="s">
        <v>92</v>
      </c>
      <c r="G91" s="51" t="s">
        <v>488</v>
      </c>
      <c r="H91" s="5"/>
      <c r="I91" s="6" t="e">
        <f t="shared" si="5"/>
        <v>#DIV/0!</v>
      </c>
      <c r="K91" s="14"/>
      <c r="L91" s="50" t="s">
        <v>488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9" t="s">
        <v>489</v>
      </c>
      <c r="C92"/>
      <c r="D92" s="6" t="e">
        <f t="shared" si="4"/>
        <v>#DIV/0!</v>
      </c>
      <c r="E92" s="6"/>
      <c r="F92" s="8" t="s">
        <v>93</v>
      </c>
      <c r="G92" s="51" t="s">
        <v>489</v>
      </c>
      <c r="H92" s="5"/>
      <c r="I92" s="6" t="e">
        <f t="shared" si="5"/>
        <v>#DIV/0!</v>
      </c>
      <c r="K92" s="14"/>
      <c r="L92" s="50" t="s">
        <v>489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9" t="s">
        <v>490</v>
      </c>
      <c r="C93"/>
      <c r="D93" s="6" t="e">
        <f t="shared" si="4"/>
        <v>#DIV/0!</v>
      </c>
      <c r="E93" s="6"/>
      <c r="F93" s="8" t="s">
        <v>94</v>
      </c>
      <c r="G93" s="51" t="s">
        <v>490</v>
      </c>
      <c r="H93" s="5"/>
      <c r="I93" s="6" t="e">
        <f t="shared" si="5"/>
        <v>#DIV/0!</v>
      </c>
      <c r="K93" s="14"/>
      <c r="L93" s="50" t="s">
        <v>490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9" t="s">
        <v>491</v>
      </c>
      <c r="C94"/>
      <c r="D94" s="6" t="e">
        <f t="shared" si="4"/>
        <v>#DIV/0!</v>
      </c>
      <c r="E94" s="6"/>
      <c r="F94" s="8" t="s">
        <v>95</v>
      </c>
      <c r="G94" s="51" t="s">
        <v>491</v>
      </c>
      <c r="H94" s="5"/>
      <c r="I94" s="6" t="e">
        <f t="shared" si="5"/>
        <v>#DIV/0!</v>
      </c>
      <c r="K94" s="14"/>
      <c r="L94" s="50" t="s">
        <v>491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9" t="s">
        <v>492</v>
      </c>
      <c r="C95"/>
      <c r="D95" s="6" t="e">
        <f t="shared" si="4"/>
        <v>#DIV/0!</v>
      </c>
      <c r="E95" s="6"/>
      <c r="F95" s="8" t="s">
        <v>96</v>
      </c>
      <c r="G95" s="51" t="s">
        <v>492</v>
      </c>
      <c r="H95" s="5"/>
      <c r="I95" s="6" t="e">
        <f t="shared" si="5"/>
        <v>#DIV/0!</v>
      </c>
      <c r="K95" s="14"/>
      <c r="L95" s="50" t="s">
        <v>492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9" t="s">
        <v>493</v>
      </c>
      <c r="C96"/>
      <c r="D96" s="6" t="e">
        <f t="shared" si="4"/>
        <v>#DIV/0!</v>
      </c>
      <c r="E96" s="6"/>
      <c r="F96" s="8" t="s">
        <v>97</v>
      </c>
      <c r="G96" s="51" t="s">
        <v>493</v>
      </c>
      <c r="H96" s="5"/>
      <c r="I96" s="6" t="e">
        <f t="shared" si="5"/>
        <v>#DIV/0!</v>
      </c>
      <c r="K96" s="14"/>
      <c r="L96" s="50" t="s">
        <v>493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9" t="s">
        <v>494</v>
      </c>
      <c r="C97"/>
      <c r="D97" s="6" t="e">
        <f t="shared" si="4"/>
        <v>#DIV/0!</v>
      </c>
      <c r="E97" s="6"/>
      <c r="F97" s="8" t="s">
        <v>98</v>
      </c>
      <c r="G97" s="51" t="s">
        <v>494</v>
      </c>
      <c r="H97" s="5"/>
      <c r="I97" s="6" t="e">
        <f t="shared" si="5"/>
        <v>#DIV/0!</v>
      </c>
      <c r="K97" s="14"/>
      <c r="L97" s="50" t="s">
        <v>494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9" t="s">
        <v>495</v>
      </c>
      <c r="C98"/>
      <c r="D98" s="6" t="e">
        <f t="shared" si="4"/>
        <v>#DIV/0!</v>
      </c>
      <c r="E98" s="6"/>
      <c r="F98" s="8" t="s">
        <v>99</v>
      </c>
      <c r="G98" s="51" t="s">
        <v>495</v>
      </c>
      <c r="H98" s="5"/>
      <c r="I98" s="6" t="e">
        <f t="shared" si="5"/>
        <v>#DIV/0!</v>
      </c>
      <c r="K98" s="14"/>
      <c r="L98" s="50" t="s">
        <v>495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9" t="s">
        <v>496</v>
      </c>
      <c r="C99"/>
      <c r="D99" s="6" t="e">
        <f t="shared" si="4"/>
        <v>#DIV/0!</v>
      </c>
      <c r="E99" s="6"/>
      <c r="F99" s="8" t="s">
        <v>100</v>
      </c>
      <c r="G99" s="51" t="s">
        <v>496</v>
      </c>
      <c r="H99" s="5"/>
      <c r="I99" s="6" t="e">
        <f t="shared" si="5"/>
        <v>#DIV/0!</v>
      </c>
      <c r="K99" s="14"/>
      <c r="L99" s="50" t="s">
        <v>496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9" t="s">
        <v>497</v>
      </c>
      <c r="C100"/>
      <c r="D100" s="16" t="e">
        <f t="shared" si="4"/>
        <v>#DIV/0!</v>
      </c>
      <c r="E100" s="16"/>
      <c r="F100" s="8" t="s">
        <v>101</v>
      </c>
      <c r="G100" s="51" t="s">
        <v>497</v>
      </c>
      <c r="H100" s="5"/>
      <c r="I100" s="16" t="e">
        <f t="shared" si="5"/>
        <v>#DIV/0!</v>
      </c>
      <c r="K100" s="18"/>
      <c r="L100" s="50" t="s">
        <v>497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9" t="s">
        <v>498</v>
      </c>
      <c r="C101"/>
      <c r="D101" s="6" t="e">
        <f t="shared" si="4"/>
        <v>#DIV/0!</v>
      </c>
      <c r="E101" s="6"/>
      <c r="F101" s="8" t="s">
        <v>14</v>
      </c>
      <c r="G101" s="51" t="s">
        <v>498</v>
      </c>
      <c r="H101" s="5"/>
      <c r="I101" s="6" t="e">
        <f t="shared" si="5"/>
        <v>#DIV/0!</v>
      </c>
      <c r="K101" s="14"/>
      <c r="L101" s="50" t="s">
        <v>498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261</v>
      </c>
      <c r="B102" s="49" t="s">
        <v>499</v>
      </c>
      <c r="C102"/>
      <c r="D102" s="6" t="e">
        <f t="shared" si="4"/>
        <v>#DIV/0!</v>
      </c>
      <c r="E102" s="6"/>
      <c r="F102" s="8" t="s">
        <v>261</v>
      </c>
      <c r="G102" s="51" t="s">
        <v>499</v>
      </c>
      <c r="H102" s="5"/>
      <c r="I102" s="6" t="e">
        <f t="shared" si="5"/>
        <v>#DIV/0!</v>
      </c>
      <c r="K102" s="14"/>
      <c r="L102" s="50" t="s">
        <v>499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262</v>
      </c>
      <c r="B103" s="49" t="s">
        <v>500</v>
      </c>
      <c r="C103"/>
      <c r="D103" s="6" t="e">
        <f t="shared" si="4"/>
        <v>#DIV/0!</v>
      </c>
      <c r="E103" s="6"/>
      <c r="F103" s="8" t="s">
        <v>262</v>
      </c>
      <c r="G103" s="51" t="s">
        <v>500</v>
      </c>
      <c r="H103" s="5"/>
      <c r="I103" s="6" t="e">
        <f t="shared" si="5"/>
        <v>#DIV/0!</v>
      </c>
      <c r="K103" s="14"/>
      <c r="L103" s="50" t="s">
        <v>500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263</v>
      </c>
      <c r="B104" s="49" t="s">
        <v>501</v>
      </c>
      <c r="C104"/>
      <c r="D104" s="6" t="e">
        <f t="shared" si="4"/>
        <v>#DIV/0!</v>
      </c>
      <c r="E104" s="6"/>
      <c r="F104" s="8" t="s">
        <v>263</v>
      </c>
      <c r="G104" s="51" t="s">
        <v>501</v>
      </c>
      <c r="H104" s="5"/>
      <c r="I104" s="6" t="e">
        <f t="shared" si="5"/>
        <v>#DIV/0!</v>
      </c>
      <c r="K104" s="14"/>
      <c r="L104" s="50" t="s">
        <v>501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264</v>
      </c>
      <c r="B105" s="49" t="s">
        <v>502</v>
      </c>
      <c r="C105"/>
      <c r="D105" s="6" t="e">
        <f t="shared" si="4"/>
        <v>#DIV/0!</v>
      </c>
      <c r="E105" s="6"/>
      <c r="F105" s="8" t="s">
        <v>264</v>
      </c>
      <c r="G105" s="51" t="s">
        <v>502</v>
      </c>
      <c r="H105" s="5"/>
      <c r="I105" s="6" t="e">
        <f t="shared" si="5"/>
        <v>#DIV/0!</v>
      </c>
      <c r="K105" s="14"/>
      <c r="L105" s="50" t="s">
        <v>502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9" t="s">
        <v>503</v>
      </c>
      <c r="C106"/>
      <c r="D106" s="6" t="e">
        <f t="shared" si="4"/>
        <v>#DIV/0!</v>
      </c>
      <c r="E106" s="6"/>
      <c r="F106" s="8" t="s">
        <v>7</v>
      </c>
      <c r="G106" s="51" t="s">
        <v>503</v>
      </c>
      <c r="H106" s="5"/>
      <c r="I106" s="6" t="e">
        <f t="shared" si="5"/>
        <v>#DIV/0!</v>
      </c>
      <c r="K106" s="14"/>
      <c r="L106" s="50" t="s">
        <v>503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9" t="s">
        <v>504</v>
      </c>
      <c r="C107"/>
      <c r="D107" s="6" t="e">
        <f t="shared" si="4"/>
        <v>#DIV/0!</v>
      </c>
      <c r="E107" s="6"/>
      <c r="F107" s="8" t="s">
        <v>8</v>
      </c>
      <c r="G107" s="51" t="s">
        <v>504</v>
      </c>
      <c r="H107" s="5"/>
      <c r="I107" s="6" t="e">
        <f t="shared" si="5"/>
        <v>#DIV/0!</v>
      </c>
      <c r="K107" s="14"/>
      <c r="L107" s="50" t="s">
        <v>504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9" t="s">
        <v>505</v>
      </c>
      <c r="C108"/>
      <c r="D108" s="6" t="e">
        <f t="shared" si="4"/>
        <v>#DIV/0!</v>
      </c>
      <c r="E108" s="6"/>
      <c r="F108" s="8" t="s">
        <v>9</v>
      </c>
      <c r="G108" s="51" t="s">
        <v>505</v>
      </c>
      <c r="H108" s="5"/>
      <c r="I108" s="6" t="e">
        <f t="shared" si="5"/>
        <v>#DIV/0!</v>
      </c>
      <c r="K108" s="14"/>
      <c r="L108" s="50" t="s">
        <v>505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9" t="s">
        <v>506</v>
      </c>
      <c r="C109"/>
      <c r="D109" s="6" t="e">
        <f t="shared" si="4"/>
        <v>#DIV/0!</v>
      </c>
      <c r="E109" s="6"/>
      <c r="F109" s="8" t="s">
        <v>10</v>
      </c>
      <c r="G109" s="51" t="s">
        <v>506</v>
      </c>
      <c r="H109" s="5"/>
      <c r="I109" s="6" t="e">
        <f t="shared" si="5"/>
        <v>#DIV/0!</v>
      </c>
      <c r="K109" s="14"/>
      <c r="L109" s="50" t="s">
        <v>506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9" t="s">
        <v>507</v>
      </c>
      <c r="C110"/>
      <c r="D110" s="6" t="e">
        <f t="shared" si="4"/>
        <v>#DIV/0!</v>
      </c>
      <c r="E110" s="6"/>
      <c r="F110" s="8" t="s">
        <v>11</v>
      </c>
      <c r="G110" s="51" t="s">
        <v>507</v>
      </c>
      <c r="H110" s="5"/>
      <c r="I110" s="6" t="e">
        <f t="shared" si="5"/>
        <v>#DIV/0!</v>
      </c>
      <c r="K110" s="14"/>
      <c r="L110" s="50" t="s">
        <v>507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9" t="s">
        <v>508</v>
      </c>
      <c r="C111"/>
      <c r="D111" s="6" t="e">
        <f t="shared" si="4"/>
        <v>#DIV/0!</v>
      </c>
      <c r="E111" s="6"/>
      <c r="F111" s="8" t="s">
        <v>12</v>
      </c>
      <c r="G111" s="51" t="s">
        <v>508</v>
      </c>
      <c r="H111" s="5"/>
      <c r="I111" s="6" t="e">
        <f t="shared" si="5"/>
        <v>#DIV/0!</v>
      </c>
      <c r="K111" s="14"/>
      <c r="L111" s="50" t="s">
        <v>508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9" t="s">
        <v>509</v>
      </c>
      <c r="C112"/>
      <c r="D112" s="6" t="e">
        <f t="shared" si="4"/>
        <v>#DIV/0!</v>
      </c>
      <c r="E112" s="6"/>
      <c r="F112" s="8" t="s">
        <v>13</v>
      </c>
      <c r="G112" s="51" t="s">
        <v>509</v>
      </c>
      <c r="H112" s="5"/>
      <c r="I112" s="6" t="e">
        <f t="shared" si="5"/>
        <v>#DIV/0!</v>
      </c>
      <c r="K112" s="14"/>
      <c r="L112" s="50" t="s">
        <v>509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9" t="s">
        <v>510</v>
      </c>
      <c r="C113"/>
      <c r="D113" s="6" t="e">
        <f t="shared" si="4"/>
        <v>#DIV/0!</v>
      </c>
      <c r="E113" s="6"/>
      <c r="F113" s="8" t="s">
        <v>102</v>
      </c>
      <c r="G113" s="51" t="s">
        <v>510</v>
      </c>
      <c r="H113" s="5"/>
      <c r="I113" s="6" t="e">
        <f t="shared" si="5"/>
        <v>#DIV/0!</v>
      </c>
      <c r="K113" s="14"/>
      <c r="L113" s="50" t="s">
        <v>510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9" t="s">
        <v>511</v>
      </c>
      <c r="C114"/>
      <c r="D114" s="6" t="e">
        <f t="shared" si="4"/>
        <v>#DIV/0!</v>
      </c>
      <c r="E114" s="6"/>
      <c r="F114" s="8" t="s">
        <v>103</v>
      </c>
      <c r="G114" s="51" t="s">
        <v>511</v>
      </c>
      <c r="H114" s="5"/>
      <c r="I114" s="6" t="e">
        <f t="shared" si="5"/>
        <v>#DIV/0!</v>
      </c>
      <c r="K114" s="14"/>
      <c r="L114" s="50" t="s">
        <v>511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9" t="s">
        <v>512</v>
      </c>
      <c r="C115"/>
      <c r="D115" s="6" t="e">
        <f t="shared" si="4"/>
        <v>#DIV/0!</v>
      </c>
      <c r="E115" s="6"/>
      <c r="F115" s="8" t="s">
        <v>104</v>
      </c>
      <c r="G115" s="51" t="s">
        <v>512</v>
      </c>
      <c r="H115" s="5"/>
      <c r="I115" s="6" t="e">
        <f t="shared" si="5"/>
        <v>#DIV/0!</v>
      </c>
      <c r="K115" s="14"/>
      <c r="L115" s="50" t="s">
        <v>512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9" t="s">
        <v>513</v>
      </c>
      <c r="C116"/>
      <c r="D116" s="6" t="e">
        <f t="shared" si="4"/>
        <v>#DIV/0!</v>
      </c>
      <c r="E116" s="6"/>
      <c r="F116" s="8" t="s">
        <v>105</v>
      </c>
      <c r="G116" s="51" t="s">
        <v>513</v>
      </c>
      <c r="H116" s="5"/>
      <c r="I116" s="6" t="e">
        <f t="shared" si="5"/>
        <v>#DIV/0!</v>
      </c>
      <c r="K116" s="14"/>
      <c r="L116" s="50" t="s">
        <v>513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9" t="s">
        <v>514</v>
      </c>
      <c r="C117"/>
      <c r="D117" s="6" t="e">
        <f t="shared" si="4"/>
        <v>#DIV/0!</v>
      </c>
      <c r="E117" s="6"/>
      <c r="F117" s="8" t="s">
        <v>106</v>
      </c>
      <c r="G117" s="51" t="s">
        <v>514</v>
      </c>
      <c r="H117" s="5"/>
      <c r="I117" s="6" t="e">
        <f t="shared" si="5"/>
        <v>#DIV/0!</v>
      </c>
      <c r="K117" s="14"/>
      <c r="L117" s="50" t="s">
        <v>514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9" t="s">
        <v>515</v>
      </c>
      <c r="C118" s="22"/>
      <c r="D118" s="24" t="e">
        <f t="shared" si="4"/>
        <v>#DIV/0!</v>
      </c>
      <c r="E118" s="24"/>
      <c r="F118" s="8" t="s">
        <v>107</v>
      </c>
      <c r="G118" s="51" t="s">
        <v>515</v>
      </c>
      <c r="H118" s="5"/>
      <c r="I118" s="24" t="e">
        <f t="shared" si="5"/>
        <v>#DIV/0!</v>
      </c>
      <c r="J118" s="22"/>
      <c r="K118" s="14"/>
      <c r="L118" s="50" t="s">
        <v>515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9" t="s">
        <v>516</v>
      </c>
      <c r="C119"/>
      <c r="D119" s="6" t="e">
        <f t="shared" si="4"/>
        <v>#DIV/0!</v>
      </c>
      <c r="E119" s="6"/>
      <c r="F119" s="8" t="s">
        <v>108</v>
      </c>
      <c r="G119" s="51" t="s">
        <v>516</v>
      </c>
      <c r="H119" s="5"/>
      <c r="I119" s="6" t="e">
        <f t="shared" si="5"/>
        <v>#DIV/0!</v>
      </c>
      <c r="K119" s="14"/>
      <c r="L119" s="50" t="s">
        <v>516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9" t="s">
        <v>517</v>
      </c>
      <c r="C120"/>
      <c r="D120" s="6" t="e">
        <f t="shared" si="4"/>
        <v>#DIV/0!</v>
      </c>
      <c r="E120" s="6"/>
      <c r="F120" s="8" t="s">
        <v>109</v>
      </c>
      <c r="G120" s="51" t="s">
        <v>517</v>
      </c>
      <c r="H120" s="5"/>
      <c r="I120" s="6" t="e">
        <f t="shared" si="5"/>
        <v>#DIV/0!</v>
      </c>
      <c r="K120" s="14"/>
      <c r="L120" s="50" t="s">
        <v>517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9" t="s">
        <v>518</v>
      </c>
      <c r="C121"/>
      <c r="D121" s="6" t="e">
        <f t="shared" si="4"/>
        <v>#DIV/0!</v>
      </c>
      <c r="E121" s="6"/>
      <c r="F121" s="8" t="s">
        <v>110</v>
      </c>
      <c r="G121" s="51" t="s">
        <v>518</v>
      </c>
      <c r="H121" s="5"/>
      <c r="I121" s="6" t="e">
        <f t="shared" si="5"/>
        <v>#DIV/0!</v>
      </c>
      <c r="K121" s="14"/>
      <c r="L121" s="50" t="s">
        <v>518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9" t="s">
        <v>519</v>
      </c>
      <c r="C122"/>
      <c r="D122" s="6" t="e">
        <f t="shared" si="4"/>
        <v>#DIV/0!</v>
      </c>
      <c r="E122" s="6"/>
      <c r="F122" s="8" t="s">
        <v>111</v>
      </c>
      <c r="G122" s="51" t="s">
        <v>519</v>
      </c>
      <c r="H122" s="5"/>
      <c r="I122" s="6" t="e">
        <f t="shared" si="5"/>
        <v>#DIV/0!</v>
      </c>
      <c r="K122" s="14"/>
      <c r="L122" s="50" t="s">
        <v>519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9" t="s">
        <v>520</v>
      </c>
      <c r="C123"/>
      <c r="D123" s="6" t="e">
        <f t="shared" si="4"/>
        <v>#DIV/0!</v>
      </c>
      <c r="E123" s="6"/>
      <c r="F123" s="8" t="s">
        <v>112</v>
      </c>
      <c r="G123" s="51" t="s">
        <v>520</v>
      </c>
      <c r="H123" s="5"/>
      <c r="I123" s="6" t="e">
        <f t="shared" si="5"/>
        <v>#DIV/0!</v>
      </c>
      <c r="K123" s="14"/>
      <c r="L123" s="50" t="s">
        <v>520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9" t="s">
        <v>521</v>
      </c>
      <c r="C124"/>
      <c r="D124" s="6" t="e">
        <f t="shared" si="4"/>
        <v>#DIV/0!</v>
      </c>
      <c r="E124" s="6"/>
      <c r="F124" s="8" t="s">
        <v>113</v>
      </c>
      <c r="G124" s="51" t="s">
        <v>521</v>
      </c>
      <c r="H124" s="5"/>
      <c r="I124" s="6" t="e">
        <f t="shared" si="5"/>
        <v>#DIV/0!</v>
      </c>
      <c r="K124" s="14"/>
      <c r="L124" s="50" t="s">
        <v>521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9" t="s">
        <v>522</v>
      </c>
      <c r="C125"/>
      <c r="D125" s="6" t="e">
        <f t="shared" si="4"/>
        <v>#DIV/0!</v>
      </c>
      <c r="E125" s="6"/>
      <c r="F125" s="8" t="s">
        <v>26</v>
      </c>
      <c r="G125" s="51" t="s">
        <v>522</v>
      </c>
      <c r="H125" s="5"/>
      <c r="I125" s="6" t="e">
        <f t="shared" si="5"/>
        <v>#DIV/0!</v>
      </c>
      <c r="K125" s="14"/>
      <c r="L125" s="50" t="s">
        <v>522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9" t="s">
        <v>523</v>
      </c>
      <c r="C126"/>
      <c r="D126" s="6" t="e">
        <f t="shared" si="4"/>
        <v>#DIV/0!</v>
      </c>
      <c r="E126" s="6"/>
      <c r="F126" s="8" t="s">
        <v>15</v>
      </c>
      <c r="G126" s="51" t="s">
        <v>523</v>
      </c>
      <c r="H126" s="5"/>
      <c r="I126" s="6" t="e">
        <f t="shared" si="5"/>
        <v>#DIV/0!</v>
      </c>
      <c r="K126" s="14"/>
      <c r="L126" s="50" t="s">
        <v>523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9" t="s">
        <v>524</v>
      </c>
      <c r="C127"/>
      <c r="D127" s="6" t="e">
        <f t="shared" si="4"/>
        <v>#DIV/0!</v>
      </c>
      <c r="E127" s="6"/>
      <c r="F127" s="8" t="s">
        <v>16</v>
      </c>
      <c r="G127" s="51" t="s">
        <v>524</v>
      </c>
      <c r="H127" s="5"/>
      <c r="I127" s="6" t="e">
        <f t="shared" si="5"/>
        <v>#DIV/0!</v>
      </c>
      <c r="K127" s="14"/>
      <c r="L127" s="50" t="s">
        <v>524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9" t="s">
        <v>525</v>
      </c>
      <c r="C128"/>
      <c r="D128" s="6" t="e">
        <f t="shared" si="4"/>
        <v>#DIV/0!</v>
      </c>
      <c r="E128" s="6"/>
      <c r="F128" s="8" t="s">
        <v>17</v>
      </c>
      <c r="G128" s="51" t="s">
        <v>525</v>
      </c>
      <c r="H128" s="5"/>
      <c r="I128" s="6" t="e">
        <f t="shared" si="5"/>
        <v>#DIV/0!</v>
      </c>
      <c r="K128" s="14"/>
      <c r="L128" s="50" t="s">
        <v>525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9" t="s">
        <v>526</v>
      </c>
      <c r="C129"/>
      <c r="D129" s="6" t="e">
        <f t="shared" si="4"/>
        <v>#DIV/0!</v>
      </c>
      <c r="E129" s="6"/>
      <c r="F129" s="8" t="s">
        <v>18</v>
      </c>
      <c r="G129" s="51" t="s">
        <v>526</v>
      </c>
      <c r="H129" s="5"/>
      <c r="I129" s="6" t="e">
        <f t="shared" si="5"/>
        <v>#DIV/0!</v>
      </c>
      <c r="K129" s="14"/>
      <c r="L129" s="50" t="s">
        <v>526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9" t="s">
        <v>527</v>
      </c>
      <c r="C130"/>
      <c r="D130" s="6" t="e">
        <f t="shared" si="4"/>
        <v>#DIV/0!</v>
      </c>
      <c r="E130" s="6"/>
      <c r="F130" s="8" t="s">
        <v>19</v>
      </c>
      <c r="G130" s="51" t="s">
        <v>527</v>
      </c>
      <c r="H130" s="5"/>
      <c r="I130" s="6" t="e">
        <f t="shared" si="5"/>
        <v>#DIV/0!</v>
      </c>
      <c r="K130" s="14"/>
      <c r="L130" s="50" t="s">
        <v>527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9" t="s">
        <v>528</v>
      </c>
      <c r="C131"/>
      <c r="D131" s="6" t="e">
        <f t="shared" si="4"/>
        <v>#DIV/0!</v>
      </c>
      <c r="E131" s="6"/>
      <c r="F131" s="8" t="s">
        <v>20</v>
      </c>
      <c r="G131" s="51" t="s">
        <v>528</v>
      </c>
      <c r="H131" s="5"/>
      <c r="I131" s="6" t="e">
        <f t="shared" si="5"/>
        <v>#DIV/0!</v>
      </c>
      <c r="K131" s="14"/>
      <c r="L131" s="50" t="s">
        <v>528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9" t="s">
        <v>529</v>
      </c>
      <c r="C132"/>
      <c r="D132" s="6" t="e">
        <f t="shared" si="4"/>
        <v>#DIV/0!</v>
      </c>
      <c r="E132" s="6"/>
      <c r="F132" s="8" t="s">
        <v>21</v>
      </c>
      <c r="G132" s="51" t="s">
        <v>529</v>
      </c>
      <c r="H132" s="5"/>
      <c r="I132" s="6" t="e">
        <f t="shared" si="5"/>
        <v>#DIV/0!</v>
      </c>
      <c r="K132" s="14"/>
      <c r="L132" s="50" t="s">
        <v>529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9" t="s">
        <v>530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51" t="s">
        <v>530</v>
      </c>
      <c r="H133" s="5"/>
      <c r="I133" s="6" t="e">
        <f aca="true" t="shared" si="9" ref="I133:I196">AVERAGE(H133:H133)</f>
        <v>#DIV/0!</v>
      </c>
      <c r="K133" s="14"/>
      <c r="L133" s="50" t="s">
        <v>530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9" t="s">
        <v>531</v>
      </c>
      <c r="C134"/>
      <c r="D134" s="6" t="e">
        <f t="shared" si="8"/>
        <v>#DIV/0!</v>
      </c>
      <c r="E134" s="6"/>
      <c r="F134" s="8" t="s">
        <v>23</v>
      </c>
      <c r="G134" s="51" t="s">
        <v>531</v>
      </c>
      <c r="H134" s="5"/>
      <c r="I134" s="6" t="e">
        <f t="shared" si="9"/>
        <v>#DIV/0!</v>
      </c>
      <c r="K134" s="14"/>
      <c r="L134" s="50" t="s">
        <v>531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9" t="s">
        <v>532</v>
      </c>
      <c r="C135"/>
      <c r="D135" s="6" t="e">
        <f t="shared" si="8"/>
        <v>#DIV/0!</v>
      </c>
      <c r="E135" s="6"/>
      <c r="F135" s="8" t="s">
        <v>24</v>
      </c>
      <c r="G135" s="51" t="s">
        <v>532</v>
      </c>
      <c r="H135" s="5"/>
      <c r="I135" s="6" t="e">
        <f t="shared" si="9"/>
        <v>#DIV/0!</v>
      </c>
      <c r="K135" s="14"/>
      <c r="L135" s="50" t="s">
        <v>532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9" t="s">
        <v>533</v>
      </c>
      <c r="C136"/>
      <c r="D136" s="6" t="e">
        <f t="shared" si="8"/>
        <v>#DIV/0!</v>
      </c>
      <c r="E136" s="6"/>
      <c r="F136" s="8" t="s">
        <v>25</v>
      </c>
      <c r="G136" s="51" t="s">
        <v>533</v>
      </c>
      <c r="H136" s="5"/>
      <c r="I136" s="6" t="e">
        <f t="shared" si="9"/>
        <v>#DIV/0!</v>
      </c>
      <c r="K136" s="14"/>
      <c r="L136" s="50" t="s">
        <v>533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9" t="s">
        <v>534</v>
      </c>
      <c r="C137"/>
      <c r="D137" s="6" t="e">
        <f t="shared" si="8"/>
        <v>#DIV/0!</v>
      </c>
      <c r="E137" s="6"/>
      <c r="F137" s="8" t="s">
        <v>114</v>
      </c>
      <c r="G137" s="51" t="s">
        <v>534</v>
      </c>
      <c r="H137" s="5"/>
      <c r="I137" s="6" t="e">
        <f t="shared" si="9"/>
        <v>#DIV/0!</v>
      </c>
      <c r="K137" s="14"/>
      <c r="L137" s="50" t="s">
        <v>534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9" t="s">
        <v>535</v>
      </c>
      <c r="C138"/>
      <c r="D138" s="6" t="e">
        <f t="shared" si="8"/>
        <v>#DIV/0!</v>
      </c>
      <c r="E138" s="6"/>
      <c r="F138" s="8" t="s">
        <v>115</v>
      </c>
      <c r="G138" s="51" t="s">
        <v>535</v>
      </c>
      <c r="H138" s="5"/>
      <c r="I138" s="6" t="e">
        <f t="shared" si="9"/>
        <v>#DIV/0!</v>
      </c>
      <c r="K138" s="14"/>
      <c r="L138" s="50" t="s">
        <v>535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9" t="s">
        <v>536</v>
      </c>
      <c r="C139"/>
      <c r="D139" s="6" t="e">
        <f t="shared" si="8"/>
        <v>#DIV/0!</v>
      </c>
      <c r="E139" s="6"/>
      <c r="F139" s="8" t="s">
        <v>116</v>
      </c>
      <c r="G139" s="51" t="s">
        <v>536</v>
      </c>
      <c r="H139" s="5"/>
      <c r="I139" s="6" t="e">
        <f t="shared" si="9"/>
        <v>#DIV/0!</v>
      </c>
      <c r="K139" s="14"/>
      <c r="L139" s="50" t="s">
        <v>536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9" t="s">
        <v>537</v>
      </c>
      <c r="C140"/>
      <c r="D140" s="6" t="e">
        <f t="shared" si="8"/>
        <v>#DIV/0!</v>
      </c>
      <c r="E140" s="6"/>
      <c r="F140" s="8" t="s">
        <v>117</v>
      </c>
      <c r="G140" s="51" t="s">
        <v>537</v>
      </c>
      <c r="H140" s="5"/>
      <c r="I140" s="6" t="e">
        <f t="shared" si="9"/>
        <v>#DIV/0!</v>
      </c>
      <c r="K140" s="14"/>
      <c r="L140" s="50" t="s">
        <v>537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9" t="s">
        <v>538</v>
      </c>
      <c r="C141"/>
      <c r="D141" s="6" t="e">
        <f t="shared" si="8"/>
        <v>#DIV/0!</v>
      </c>
      <c r="E141" s="6"/>
      <c r="F141" s="8" t="s">
        <v>118</v>
      </c>
      <c r="G141" s="51" t="s">
        <v>538</v>
      </c>
      <c r="H141" s="5"/>
      <c r="I141" s="6" t="e">
        <f t="shared" si="9"/>
        <v>#DIV/0!</v>
      </c>
      <c r="K141" s="14"/>
      <c r="L141" s="50" t="s">
        <v>538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9" t="s">
        <v>539</v>
      </c>
      <c r="C142"/>
      <c r="D142" s="6" t="e">
        <f t="shared" si="8"/>
        <v>#DIV/0!</v>
      </c>
      <c r="E142" s="6"/>
      <c r="F142" s="8" t="s">
        <v>119</v>
      </c>
      <c r="G142" s="51" t="s">
        <v>539</v>
      </c>
      <c r="H142" s="5"/>
      <c r="I142" s="6" t="e">
        <f t="shared" si="9"/>
        <v>#DIV/0!</v>
      </c>
      <c r="K142" s="14"/>
      <c r="L142" s="50" t="s">
        <v>539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9" t="s">
        <v>540</v>
      </c>
      <c r="C143"/>
      <c r="D143" s="6" t="e">
        <f t="shared" si="8"/>
        <v>#DIV/0!</v>
      </c>
      <c r="E143" s="6"/>
      <c r="F143" s="8" t="s">
        <v>120</v>
      </c>
      <c r="G143" s="51" t="s">
        <v>540</v>
      </c>
      <c r="H143" s="5"/>
      <c r="I143" s="6" t="e">
        <f t="shared" si="9"/>
        <v>#DIV/0!</v>
      </c>
      <c r="K143" s="14"/>
      <c r="L143" s="50" t="s">
        <v>540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9" t="s">
        <v>541</v>
      </c>
      <c r="C144"/>
      <c r="D144" s="6" t="e">
        <f t="shared" si="8"/>
        <v>#DIV/0!</v>
      </c>
      <c r="E144" s="6"/>
      <c r="F144" s="8" t="s">
        <v>121</v>
      </c>
      <c r="G144" s="51" t="s">
        <v>541</v>
      </c>
      <c r="H144" s="5"/>
      <c r="I144" s="6" t="e">
        <f t="shared" si="9"/>
        <v>#DIV/0!</v>
      </c>
      <c r="K144" s="14"/>
      <c r="L144" s="50" t="s">
        <v>541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9" t="s">
        <v>542</v>
      </c>
      <c r="C145"/>
      <c r="D145" s="6" t="e">
        <f t="shared" si="8"/>
        <v>#DIV/0!</v>
      </c>
      <c r="E145" s="6"/>
      <c r="F145" s="8" t="s">
        <v>122</v>
      </c>
      <c r="G145" s="51" t="s">
        <v>542</v>
      </c>
      <c r="H145" s="5"/>
      <c r="I145" s="6" t="e">
        <f t="shared" si="9"/>
        <v>#DIV/0!</v>
      </c>
      <c r="K145" s="14"/>
      <c r="L145" s="50" t="s">
        <v>542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9" t="s">
        <v>543</v>
      </c>
      <c r="C146"/>
      <c r="D146" s="6" t="e">
        <f t="shared" si="8"/>
        <v>#DIV/0!</v>
      </c>
      <c r="E146" s="6"/>
      <c r="F146" s="8" t="s">
        <v>123</v>
      </c>
      <c r="G146" s="51" t="s">
        <v>543</v>
      </c>
      <c r="H146" s="5"/>
      <c r="I146" s="6" t="e">
        <f t="shared" si="9"/>
        <v>#DIV/0!</v>
      </c>
      <c r="K146" s="14"/>
      <c r="L146" s="50" t="s">
        <v>543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9" t="s">
        <v>544</v>
      </c>
      <c r="C147"/>
      <c r="D147" s="6" t="e">
        <f t="shared" si="8"/>
        <v>#DIV/0!</v>
      </c>
      <c r="E147" s="6"/>
      <c r="F147" s="8" t="s">
        <v>124</v>
      </c>
      <c r="G147" s="51" t="s">
        <v>544</v>
      </c>
      <c r="H147" s="5"/>
      <c r="I147" s="6" t="e">
        <f t="shared" si="9"/>
        <v>#DIV/0!</v>
      </c>
      <c r="K147" s="14"/>
      <c r="L147" s="50" t="s">
        <v>544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9" t="s">
        <v>545</v>
      </c>
      <c r="C148"/>
      <c r="D148" s="6" t="e">
        <f t="shared" si="8"/>
        <v>#DIV/0!</v>
      </c>
      <c r="E148" s="6"/>
      <c r="F148" s="8" t="s">
        <v>125</v>
      </c>
      <c r="G148" s="51" t="s">
        <v>545</v>
      </c>
      <c r="H148" s="5"/>
      <c r="I148" s="6" t="e">
        <f t="shared" si="9"/>
        <v>#DIV/0!</v>
      </c>
      <c r="K148" s="14"/>
      <c r="L148" s="50" t="s">
        <v>545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9" t="s">
        <v>546</v>
      </c>
      <c r="C149"/>
      <c r="D149" s="6" t="e">
        <f t="shared" si="8"/>
        <v>#DIV/0!</v>
      </c>
      <c r="E149" s="6"/>
      <c r="F149" s="8" t="s">
        <v>38</v>
      </c>
      <c r="G149" s="51" t="s">
        <v>546</v>
      </c>
      <c r="H149" s="5"/>
      <c r="I149" s="6" t="e">
        <f t="shared" si="9"/>
        <v>#DIV/0!</v>
      </c>
      <c r="K149" s="14"/>
      <c r="L149" s="50" t="s">
        <v>546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9" t="s">
        <v>547</v>
      </c>
      <c r="C150"/>
      <c r="D150" s="6" t="e">
        <f t="shared" si="8"/>
        <v>#DIV/0!</v>
      </c>
      <c r="E150" s="6"/>
      <c r="F150" s="8" t="s">
        <v>27</v>
      </c>
      <c r="G150" s="51" t="s">
        <v>547</v>
      </c>
      <c r="H150" s="5"/>
      <c r="I150" s="6" t="e">
        <f t="shared" si="9"/>
        <v>#DIV/0!</v>
      </c>
      <c r="K150" s="14"/>
      <c r="L150" s="50" t="s">
        <v>547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9" t="s">
        <v>548</v>
      </c>
      <c r="C151"/>
      <c r="D151" s="6" t="e">
        <f t="shared" si="8"/>
        <v>#DIV/0!</v>
      </c>
      <c r="E151" s="6"/>
      <c r="F151" s="8" t="s">
        <v>28</v>
      </c>
      <c r="G151" s="51" t="s">
        <v>548</v>
      </c>
      <c r="H151" s="5"/>
      <c r="I151" s="6" t="e">
        <f t="shared" si="9"/>
        <v>#DIV/0!</v>
      </c>
      <c r="K151" s="14"/>
      <c r="L151" s="50" t="s">
        <v>548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9" t="s">
        <v>549</v>
      </c>
      <c r="C152"/>
      <c r="D152" s="6" t="e">
        <f t="shared" si="8"/>
        <v>#DIV/0!</v>
      </c>
      <c r="E152" s="6"/>
      <c r="F152" s="8" t="s">
        <v>29</v>
      </c>
      <c r="G152" s="51" t="s">
        <v>549</v>
      </c>
      <c r="H152" s="5"/>
      <c r="I152" s="6" t="e">
        <f t="shared" si="9"/>
        <v>#DIV/0!</v>
      </c>
      <c r="K152" s="14"/>
      <c r="L152" s="50" t="s">
        <v>549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9" t="s">
        <v>550</v>
      </c>
      <c r="C153"/>
      <c r="D153" s="6" t="e">
        <f t="shared" si="8"/>
        <v>#DIV/0!</v>
      </c>
      <c r="E153" s="6"/>
      <c r="F153" s="8" t="s">
        <v>30</v>
      </c>
      <c r="G153" s="51" t="s">
        <v>550</v>
      </c>
      <c r="H153" s="5"/>
      <c r="I153" s="6" t="e">
        <f t="shared" si="9"/>
        <v>#DIV/0!</v>
      </c>
      <c r="K153" s="14"/>
      <c r="L153" s="50" t="s">
        <v>550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9" t="s">
        <v>551</v>
      </c>
      <c r="C154"/>
      <c r="D154" s="6" t="e">
        <f t="shared" si="8"/>
        <v>#DIV/0!</v>
      </c>
      <c r="E154" s="6"/>
      <c r="F154" s="8" t="s">
        <v>31</v>
      </c>
      <c r="G154" s="51" t="s">
        <v>551</v>
      </c>
      <c r="H154" s="5"/>
      <c r="I154" s="6" t="e">
        <f t="shared" si="9"/>
        <v>#DIV/0!</v>
      </c>
      <c r="K154" s="14"/>
      <c r="L154" s="50" t="s">
        <v>551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9" t="s">
        <v>552</v>
      </c>
      <c r="C155"/>
      <c r="D155" s="6" t="e">
        <f t="shared" si="8"/>
        <v>#DIV/0!</v>
      </c>
      <c r="E155" s="6"/>
      <c r="F155" s="8" t="s">
        <v>32</v>
      </c>
      <c r="G155" s="51" t="s">
        <v>552</v>
      </c>
      <c r="H155" s="5"/>
      <c r="I155" s="6" t="e">
        <f t="shared" si="9"/>
        <v>#DIV/0!</v>
      </c>
      <c r="K155" s="14"/>
      <c r="L155" s="50" t="s">
        <v>552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9" t="s">
        <v>553</v>
      </c>
      <c r="C156"/>
      <c r="D156" s="6" t="e">
        <f t="shared" si="8"/>
        <v>#DIV/0!</v>
      </c>
      <c r="E156" s="6"/>
      <c r="F156" s="8" t="s">
        <v>33</v>
      </c>
      <c r="G156" s="51" t="s">
        <v>553</v>
      </c>
      <c r="H156" s="5"/>
      <c r="I156" s="6" t="e">
        <f t="shared" si="9"/>
        <v>#DIV/0!</v>
      </c>
      <c r="K156" s="14"/>
      <c r="L156" s="50" t="s">
        <v>553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9" t="s">
        <v>554</v>
      </c>
      <c r="C157"/>
      <c r="D157" s="6" t="e">
        <f t="shared" si="8"/>
        <v>#DIV/0!</v>
      </c>
      <c r="E157" s="6"/>
      <c r="F157" s="8" t="s">
        <v>34</v>
      </c>
      <c r="G157" s="51" t="s">
        <v>554</v>
      </c>
      <c r="H157" s="5"/>
      <c r="I157" s="6" t="e">
        <f t="shared" si="9"/>
        <v>#DIV/0!</v>
      </c>
      <c r="K157" s="14"/>
      <c r="L157" s="50" t="s">
        <v>554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9" t="s">
        <v>555</v>
      </c>
      <c r="C158"/>
      <c r="D158" s="6" t="e">
        <f t="shared" si="8"/>
        <v>#DIV/0!</v>
      </c>
      <c r="E158" s="6"/>
      <c r="F158" s="8" t="s">
        <v>35</v>
      </c>
      <c r="G158" s="51" t="s">
        <v>555</v>
      </c>
      <c r="H158" s="5"/>
      <c r="I158" s="6" t="e">
        <f t="shared" si="9"/>
        <v>#DIV/0!</v>
      </c>
      <c r="K158" s="14"/>
      <c r="L158" s="50" t="s">
        <v>555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9" t="s">
        <v>556</v>
      </c>
      <c r="C159"/>
      <c r="D159" s="6" t="e">
        <f t="shared" si="8"/>
        <v>#DIV/0!</v>
      </c>
      <c r="E159" s="6"/>
      <c r="F159" s="8" t="s">
        <v>36</v>
      </c>
      <c r="G159" s="51" t="s">
        <v>556</v>
      </c>
      <c r="H159" s="5"/>
      <c r="I159" s="6" t="e">
        <f t="shared" si="9"/>
        <v>#DIV/0!</v>
      </c>
      <c r="K159" s="14"/>
      <c r="L159" s="50" t="s">
        <v>556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9" t="s">
        <v>557</v>
      </c>
      <c r="C160"/>
      <c r="D160" s="6" t="e">
        <f t="shared" si="8"/>
        <v>#DIV/0!</v>
      </c>
      <c r="E160" s="6"/>
      <c r="F160" s="8" t="s">
        <v>37</v>
      </c>
      <c r="G160" s="51" t="s">
        <v>557</v>
      </c>
      <c r="H160" s="5"/>
      <c r="I160" s="6" t="e">
        <f t="shared" si="9"/>
        <v>#DIV/0!</v>
      </c>
      <c r="K160" s="14"/>
      <c r="L160" s="50" t="s">
        <v>557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9" t="s">
        <v>558</v>
      </c>
      <c r="C161"/>
      <c r="D161" s="6" t="e">
        <f t="shared" si="8"/>
        <v>#DIV/0!</v>
      </c>
      <c r="E161" s="6"/>
      <c r="F161" s="8" t="s">
        <v>126</v>
      </c>
      <c r="G161" s="51" t="s">
        <v>558</v>
      </c>
      <c r="H161" s="5"/>
      <c r="I161" s="6" t="e">
        <f t="shared" si="9"/>
        <v>#DIV/0!</v>
      </c>
      <c r="K161" s="14"/>
      <c r="L161" s="50" t="s">
        <v>558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9" t="s">
        <v>559</v>
      </c>
      <c r="C162"/>
      <c r="D162" s="6" t="e">
        <f t="shared" si="8"/>
        <v>#DIV/0!</v>
      </c>
      <c r="E162" s="6"/>
      <c r="F162" s="8" t="s">
        <v>127</v>
      </c>
      <c r="G162" s="51" t="s">
        <v>559</v>
      </c>
      <c r="H162" s="5"/>
      <c r="I162" s="6" t="e">
        <f t="shared" si="9"/>
        <v>#DIV/0!</v>
      </c>
      <c r="K162" s="14"/>
      <c r="L162" s="50" t="s">
        <v>559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9" t="s">
        <v>560</v>
      </c>
      <c r="C163"/>
      <c r="D163" s="6" t="e">
        <f t="shared" si="8"/>
        <v>#DIV/0!</v>
      </c>
      <c r="E163" s="6"/>
      <c r="F163" s="8" t="s">
        <v>128</v>
      </c>
      <c r="G163" s="51" t="s">
        <v>560</v>
      </c>
      <c r="H163" s="5"/>
      <c r="I163" s="6" t="e">
        <f t="shared" si="9"/>
        <v>#DIV/0!</v>
      </c>
      <c r="K163" s="14"/>
      <c r="L163" s="50" t="s">
        <v>560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9" t="s">
        <v>561</v>
      </c>
      <c r="C164"/>
      <c r="D164" s="6" t="e">
        <f t="shared" si="8"/>
        <v>#DIV/0!</v>
      </c>
      <c r="E164" s="6"/>
      <c r="F164" s="8" t="s">
        <v>129</v>
      </c>
      <c r="G164" s="51" t="s">
        <v>561</v>
      </c>
      <c r="H164" s="5"/>
      <c r="I164" s="6" t="e">
        <f t="shared" si="9"/>
        <v>#DIV/0!</v>
      </c>
      <c r="K164" s="14"/>
      <c r="L164" s="50" t="s">
        <v>561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9" t="s">
        <v>562</v>
      </c>
      <c r="C165"/>
      <c r="D165" s="6" t="e">
        <f t="shared" si="8"/>
        <v>#DIV/0!</v>
      </c>
      <c r="E165" s="6"/>
      <c r="F165" s="8" t="s">
        <v>130</v>
      </c>
      <c r="G165" s="51" t="s">
        <v>562</v>
      </c>
      <c r="H165" s="5"/>
      <c r="I165" s="6" t="e">
        <f t="shared" si="9"/>
        <v>#DIV/0!</v>
      </c>
      <c r="K165" s="14"/>
      <c r="L165" s="50" t="s">
        <v>562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9" t="s">
        <v>563</v>
      </c>
      <c r="C166"/>
      <c r="D166" s="24" t="e">
        <f t="shared" si="8"/>
        <v>#DIV/0!</v>
      </c>
      <c r="E166" s="6"/>
      <c r="F166" s="8" t="s">
        <v>131</v>
      </c>
      <c r="G166" s="51" t="s">
        <v>563</v>
      </c>
      <c r="H166" s="5"/>
      <c r="I166" s="6" t="e">
        <f t="shared" si="9"/>
        <v>#DIV/0!</v>
      </c>
      <c r="K166" s="14"/>
      <c r="L166" s="50" t="s">
        <v>563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9" t="s">
        <v>564</v>
      </c>
      <c r="C167"/>
      <c r="D167" s="6" t="e">
        <f t="shared" si="8"/>
        <v>#DIV/0!</v>
      </c>
      <c r="E167" s="6"/>
      <c r="F167" s="8" t="s">
        <v>132</v>
      </c>
      <c r="G167" s="51" t="s">
        <v>564</v>
      </c>
      <c r="H167" s="5"/>
      <c r="I167" s="6" t="e">
        <f t="shared" si="9"/>
        <v>#DIV/0!</v>
      </c>
      <c r="K167" s="14"/>
      <c r="L167" s="50" t="s">
        <v>564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9" t="s">
        <v>565</v>
      </c>
      <c r="C168"/>
      <c r="D168" s="6" t="e">
        <f t="shared" si="8"/>
        <v>#DIV/0!</v>
      </c>
      <c r="E168" s="6"/>
      <c r="F168" s="8" t="s">
        <v>133</v>
      </c>
      <c r="G168" s="51" t="s">
        <v>565</v>
      </c>
      <c r="H168" s="5"/>
      <c r="I168" s="6" t="e">
        <f t="shared" si="9"/>
        <v>#DIV/0!</v>
      </c>
      <c r="K168" s="14"/>
      <c r="L168" s="50" t="s">
        <v>565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9" t="s">
        <v>566</v>
      </c>
      <c r="C169"/>
      <c r="D169" s="6" t="e">
        <f t="shared" si="8"/>
        <v>#DIV/0!</v>
      </c>
      <c r="E169" s="6"/>
      <c r="F169" s="8" t="s">
        <v>134</v>
      </c>
      <c r="G169" s="51" t="s">
        <v>566</v>
      </c>
      <c r="H169" s="5"/>
      <c r="I169" s="6" t="e">
        <f t="shared" si="9"/>
        <v>#DIV/0!</v>
      </c>
      <c r="K169" s="14"/>
      <c r="L169" s="50" t="s">
        <v>566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9" t="s">
        <v>567</v>
      </c>
      <c r="C170"/>
      <c r="D170" s="6" t="e">
        <f t="shared" si="8"/>
        <v>#DIV/0!</v>
      </c>
      <c r="E170" s="6"/>
      <c r="F170" s="8" t="s">
        <v>135</v>
      </c>
      <c r="G170" s="51" t="s">
        <v>567</v>
      </c>
      <c r="H170" s="5"/>
      <c r="I170" s="6" t="e">
        <f t="shared" si="9"/>
        <v>#DIV/0!</v>
      </c>
      <c r="K170" s="14"/>
      <c r="L170" s="50" t="s">
        <v>567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9" t="s">
        <v>568</v>
      </c>
      <c r="C171"/>
      <c r="D171" s="6" t="e">
        <f t="shared" si="8"/>
        <v>#DIV/0!</v>
      </c>
      <c r="E171" s="6"/>
      <c r="F171" s="8" t="s">
        <v>136</v>
      </c>
      <c r="G171" s="51" t="s">
        <v>568</v>
      </c>
      <c r="H171" s="5"/>
      <c r="I171" s="6" t="e">
        <f t="shared" si="9"/>
        <v>#DIV/0!</v>
      </c>
      <c r="K171" s="14"/>
      <c r="L171" s="50" t="s">
        <v>568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9" t="s">
        <v>569</v>
      </c>
      <c r="C172"/>
      <c r="D172" s="6" t="e">
        <f t="shared" si="8"/>
        <v>#DIV/0!</v>
      </c>
      <c r="E172" s="6"/>
      <c r="F172" s="8" t="s">
        <v>137</v>
      </c>
      <c r="G172" s="51" t="s">
        <v>569</v>
      </c>
      <c r="H172" s="5"/>
      <c r="I172" s="6" t="e">
        <f t="shared" si="9"/>
        <v>#DIV/0!</v>
      </c>
      <c r="K172" s="14"/>
      <c r="L172" s="50" t="s">
        <v>569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9" t="s">
        <v>570</v>
      </c>
      <c r="C173"/>
      <c r="D173" s="6" t="e">
        <f t="shared" si="8"/>
        <v>#DIV/0!</v>
      </c>
      <c r="E173" s="6"/>
      <c r="F173" s="8" t="s">
        <v>50</v>
      </c>
      <c r="G173" s="51" t="s">
        <v>570</v>
      </c>
      <c r="H173" s="5"/>
      <c r="I173" s="6" t="e">
        <f t="shared" si="9"/>
        <v>#DIV/0!</v>
      </c>
      <c r="K173" s="14"/>
      <c r="L173" s="50" t="s">
        <v>570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9" t="s">
        <v>571</v>
      </c>
      <c r="C174"/>
      <c r="D174" s="6" t="e">
        <f t="shared" si="8"/>
        <v>#DIV/0!</v>
      </c>
      <c r="E174" s="6"/>
      <c r="F174" s="8" t="s">
        <v>39</v>
      </c>
      <c r="G174" s="51" t="s">
        <v>571</v>
      </c>
      <c r="H174" s="5"/>
      <c r="I174" s="6" t="e">
        <f t="shared" si="9"/>
        <v>#DIV/0!</v>
      </c>
      <c r="K174" s="14"/>
      <c r="L174" s="50" t="s">
        <v>571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9" t="s">
        <v>572</v>
      </c>
      <c r="C175"/>
      <c r="D175" s="6" t="e">
        <f t="shared" si="8"/>
        <v>#DIV/0!</v>
      </c>
      <c r="E175" s="6"/>
      <c r="F175" s="8" t="s">
        <v>40</v>
      </c>
      <c r="G175" s="51" t="s">
        <v>572</v>
      </c>
      <c r="H175" s="5"/>
      <c r="I175" s="6" t="e">
        <f t="shared" si="9"/>
        <v>#DIV/0!</v>
      </c>
      <c r="K175" s="14"/>
      <c r="L175" s="50" t="s">
        <v>572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9" t="s">
        <v>573</v>
      </c>
      <c r="C176"/>
      <c r="D176" s="6" t="e">
        <f t="shared" si="8"/>
        <v>#DIV/0!</v>
      </c>
      <c r="E176" s="6"/>
      <c r="F176" s="8" t="s">
        <v>41</v>
      </c>
      <c r="G176" s="51" t="s">
        <v>573</v>
      </c>
      <c r="H176" s="5"/>
      <c r="I176" s="6" t="e">
        <f t="shared" si="9"/>
        <v>#DIV/0!</v>
      </c>
      <c r="K176" s="14"/>
      <c r="L176" s="50" t="s">
        <v>573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9" t="s">
        <v>574</v>
      </c>
      <c r="C177"/>
      <c r="D177" s="6" t="e">
        <f t="shared" si="8"/>
        <v>#DIV/0!</v>
      </c>
      <c r="E177" s="6"/>
      <c r="F177" s="8" t="s">
        <v>42</v>
      </c>
      <c r="G177" s="51" t="s">
        <v>574</v>
      </c>
      <c r="H177" s="5"/>
      <c r="I177" s="6" t="e">
        <f t="shared" si="9"/>
        <v>#DIV/0!</v>
      </c>
      <c r="K177" s="14"/>
      <c r="L177" s="50" t="s">
        <v>574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9" t="s">
        <v>575</v>
      </c>
      <c r="C178"/>
      <c r="D178" s="6" t="e">
        <f t="shared" si="8"/>
        <v>#DIV/0!</v>
      </c>
      <c r="E178" s="6"/>
      <c r="F178" s="8" t="s">
        <v>43</v>
      </c>
      <c r="G178" s="51" t="s">
        <v>575</v>
      </c>
      <c r="H178" s="5"/>
      <c r="I178" s="6" t="e">
        <f t="shared" si="9"/>
        <v>#DIV/0!</v>
      </c>
      <c r="K178" s="14"/>
      <c r="L178" s="50" t="s">
        <v>575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9" t="s">
        <v>576</v>
      </c>
      <c r="C179"/>
      <c r="D179" s="6" t="e">
        <f t="shared" si="8"/>
        <v>#DIV/0!</v>
      </c>
      <c r="E179" s="6"/>
      <c r="F179" s="8" t="s">
        <v>44</v>
      </c>
      <c r="G179" s="51" t="s">
        <v>576</v>
      </c>
      <c r="H179" s="5"/>
      <c r="I179" s="6" t="e">
        <f t="shared" si="9"/>
        <v>#DIV/0!</v>
      </c>
      <c r="K179" s="14"/>
      <c r="L179" s="50" t="s">
        <v>576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9" t="s">
        <v>577</v>
      </c>
      <c r="C180"/>
      <c r="D180" s="6" t="e">
        <f t="shared" si="8"/>
        <v>#DIV/0!</v>
      </c>
      <c r="E180" s="6"/>
      <c r="F180" s="8" t="s">
        <v>45</v>
      </c>
      <c r="G180" s="51" t="s">
        <v>577</v>
      </c>
      <c r="H180" s="5"/>
      <c r="I180" s="6" t="e">
        <f t="shared" si="9"/>
        <v>#DIV/0!</v>
      </c>
      <c r="K180" s="14"/>
      <c r="L180" s="50" t="s">
        <v>577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9" t="s">
        <v>578</v>
      </c>
      <c r="C181"/>
      <c r="D181" s="6" t="e">
        <f t="shared" si="8"/>
        <v>#DIV/0!</v>
      </c>
      <c r="E181" s="6"/>
      <c r="F181" s="8" t="s">
        <v>46</v>
      </c>
      <c r="G181" s="51" t="s">
        <v>578</v>
      </c>
      <c r="H181" s="5"/>
      <c r="I181" s="6" t="e">
        <f t="shared" si="9"/>
        <v>#DIV/0!</v>
      </c>
      <c r="K181" s="14"/>
      <c r="L181" s="50" t="s">
        <v>578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9" t="s">
        <v>579</v>
      </c>
      <c r="C182"/>
      <c r="D182" s="6" t="e">
        <f t="shared" si="8"/>
        <v>#DIV/0!</v>
      </c>
      <c r="E182" s="6"/>
      <c r="F182" s="8" t="s">
        <v>47</v>
      </c>
      <c r="G182" s="51" t="s">
        <v>579</v>
      </c>
      <c r="H182" s="5"/>
      <c r="I182" s="6" t="e">
        <f t="shared" si="9"/>
        <v>#DIV/0!</v>
      </c>
      <c r="K182" s="14"/>
      <c r="L182" s="50" t="s">
        <v>579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9" t="s">
        <v>580</v>
      </c>
      <c r="C183"/>
      <c r="D183" s="6" t="e">
        <f t="shared" si="8"/>
        <v>#DIV/0!</v>
      </c>
      <c r="E183" s="6"/>
      <c r="F183" s="8" t="s">
        <v>48</v>
      </c>
      <c r="G183" s="51" t="s">
        <v>580</v>
      </c>
      <c r="H183" s="5"/>
      <c r="I183" s="6" t="e">
        <f t="shared" si="9"/>
        <v>#DIV/0!</v>
      </c>
      <c r="K183" s="14"/>
      <c r="L183" s="50" t="s">
        <v>580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9" t="s">
        <v>581</v>
      </c>
      <c r="C184"/>
      <c r="D184" s="6" t="e">
        <f t="shared" si="8"/>
        <v>#DIV/0!</v>
      </c>
      <c r="E184" s="6"/>
      <c r="F184" s="8" t="s">
        <v>49</v>
      </c>
      <c r="G184" s="51" t="s">
        <v>581</v>
      </c>
      <c r="H184" s="5"/>
      <c r="I184" s="6" t="e">
        <f t="shared" si="9"/>
        <v>#DIV/0!</v>
      </c>
      <c r="K184" s="14"/>
      <c r="L184" s="50" t="s">
        <v>581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9" t="s">
        <v>582</v>
      </c>
      <c r="C185"/>
      <c r="D185" s="6" t="e">
        <f t="shared" si="8"/>
        <v>#DIV/0!</v>
      </c>
      <c r="E185" s="6"/>
      <c r="F185" s="8" t="s">
        <v>138</v>
      </c>
      <c r="G185" s="51" t="s">
        <v>582</v>
      </c>
      <c r="H185" s="5"/>
      <c r="I185" s="6" t="e">
        <f t="shared" si="9"/>
        <v>#DIV/0!</v>
      </c>
      <c r="K185" s="14"/>
      <c r="L185" s="50" t="s">
        <v>582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9" t="s">
        <v>583</v>
      </c>
      <c r="C186"/>
      <c r="D186" s="6" t="e">
        <f t="shared" si="8"/>
        <v>#DIV/0!</v>
      </c>
      <c r="E186" s="6"/>
      <c r="F186" s="8" t="s">
        <v>139</v>
      </c>
      <c r="G186" s="51" t="s">
        <v>583</v>
      </c>
      <c r="H186" s="5"/>
      <c r="I186" s="6" t="e">
        <f t="shared" si="9"/>
        <v>#DIV/0!</v>
      </c>
      <c r="K186" s="14"/>
      <c r="L186" s="50" t="s">
        <v>583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9" t="s">
        <v>584</v>
      </c>
      <c r="C187"/>
      <c r="D187" s="6" t="e">
        <f t="shared" si="8"/>
        <v>#DIV/0!</v>
      </c>
      <c r="E187" s="6"/>
      <c r="F187" s="8" t="s">
        <v>140</v>
      </c>
      <c r="G187" s="51" t="s">
        <v>584</v>
      </c>
      <c r="H187" s="5"/>
      <c r="I187" s="6" t="e">
        <f t="shared" si="9"/>
        <v>#DIV/0!</v>
      </c>
      <c r="K187" s="14"/>
      <c r="L187" s="50" t="s">
        <v>584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9" t="s">
        <v>585</v>
      </c>
      <c r="C188"/>
      <c r="D188" s="6" t="e">
        <f t="shared" si="8"/>
        <v>#DIV/0!</v>
      </c>
      <c r="E188" s="6"/>
      <c r="F188" s="8" t="s">
        <v>141</v>
      </c>
      <c r="G188" s="51" t="s">
        <v>585</v>
      </c>
      <c r="H188" s="5"/>
      <c r="I188" s="6" t="e">
        <f t="shared" si="9"/>
        <v>#DIV/0!</v>
      </c>
      <c r="K188" s="14"/>
      <c r="L188" s="50" t="s">
        <v>585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9" t="s">
        <v>586</v>
      </c>
      <c r="C189"/>
      <c r="D189" s="6" t="e">
        <f t="shared" si="8"/>
        <v>#DIV/0!</v>
      </c>
      <c r="E189" s="6"/>
      <c r="F189" s="8" t="s">
        <v>142</v>
      </c>
      <c r="G189" s="51" t="s">
        <v>586</v>
      </c>
      <c r="H189" s="5"/>
      <c r="I189" s="6" t="e">
        <f t="shared" si="9"/>
        <v>#DIV/0!</v>
      </c>
      <c r="K189" s="14"/>
      <c r="L189" s="50" t="s">
        <v>586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9" t="s">
        <v>587</v>
      </c>
      <c r="C190"/>
      <c r="D190" s="6" t="e">
        <f t="shared" si="8"/>
        <v>#DIV/0!</v>
      </c>
      <c r="E190" s="6"/>
      <c r="F190" s="8" t="s">
        <v>143</v>
      </c>
      <c r="G190" s="51" t="s">
        <v>587</v>
      </c>
      <c r="H190" s="5"/>
      <c r="I190" s="6" t="e">
        <f t="shared" si="9"/>
        <v>#DIV/0!</v>
      </c>
      <c r="K190" s="14"/>
      <c r="L190" s="50" t="s">
        <v>587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9" t="s">
        <v>588</v>
      </c>
      <c r="C191"/>
      <c r="D191" s="6" t="e">
        <f t="shared" si="8"/>
        <v>#DIV/0!</v>
      </c>
      <c r="E191" s="6"/>
      <c r="F191" s="8" t="s">
        <v>144</v>
      </c>
      <c r="G191" s="51" t="s">
        <v>588</v>
      </c>
      <c r="H191" s="5"/>
      <c r="I191" s="6" t="e">
        <f t="shared" si="9"/>
        <v>#DIV/0!</v>
      </c>
      <c r="K191" s="14"/>
      <c r="L191" s="50" t="s">
        <v>588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9" t="s">
        <v>589</v>
      </c>
      <c r="C192"/>
      <c r="D192" s="6" t="e">
        <f t="shared" si="8"/>
        <v>#DIV/0!</v>
      </c>
      <c r="E192" s="6"/>
      <c r="F192" s="8" t="s">
        <v>145</v>
      </c>
      <c r="G192" s="51" t="s">
        <v>589</v>
      </c>
      <c r="H192" s="5"/>
      <c r="I192" s="6" t="e">
        <f t="shared" si="9"/>
        <v>#DIV/0!</v>
      </c>
      <c r="K192" s="14"/>
      <c r="L192" s="50" t="s">
        <v>589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9" t="s">
        <v>590</v>
      </c>
      <c r="C193"/>
      <c r="D193" s="6" t="e">
        <f t="shared" si="8"/>
        <v>#DIV/0!</v>
      </c>
      <c r="E193" s="6"/>
      <c r="F193" s="8" t="s">
        <v>146</v>
      </c>
      <c r="G193" s="51" t="s">
        <v>590</v>
      </c>
      <c r="H193" s="5"/>
      <c r="I193" s="6" t="e">
        <f t="shared" si="9"/>
        <v>#DIV/0!</v>
      </c>
      <c r="K193" s="14"/>
      <c r="L193" s="50" t="s">
        <v>590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9" t="s">
        <v>591</v>
      </c>
      <c r="C194"/>
      <c r="D194" s="6" t="e">
        <f t="shared" si="8"/>
        <v>#DIV/0!</v>
      </c>
      <c r="E194" s="6"/>
      <c r="F194" s="8" t="s">
        <v>147</v>
      </c>
      <c r="G194" s="51" t="s">
        <v>591</v>
      </c>
      <c r="H194" s="5"/>
      <c r="I194" s="6" t="e">
        <f t="shared" si="9"/>
        <v>#DIV/0!</v>
      </c>
      <c r="K194" s="14"/>
      <c r="L194" s="50" t="s">
        <v>591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9" t="s">
        <v>592</v>
      </c>
      <c r="C195"/>
      <c r="D195" s="6" t="e">
        <f t="shared" si="8"/>
        <v>#DIV/0!</v>
      </c>
      <c r="E195" s="6"/>
      <c r="F195" s="8" t="s">
        <v>148</v>
      </c>
      <c r="G195" s="51" t="s">
        <v>592</v>
      </c>
      <c r="H195" s="5"/>
      <c r="I195" s="6" t="e">
        <f t="shared" si="9"/>
        <v>#DIV/0!</v>
      </c>
      <c r="K195" s="14"/>
      <c r="L195" s="50" t="s">
        <v>592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9" t="s">
        <v>593</v>
      </c>
      <c r="C196"/>
      <c r="D196" s="6" t="e">
        <f t="shared" si="8"/>
        <v>#DIV/0!</v>
      </c>
      <c r="E196" s="6"/>
      <c r="F196" s="8" t="s">
        <v>149</v>
      </c>
      <c r="G196" s="51" t="s">
        <v>593</v>
      </c>
      <c r="H196" s="5"/>
      <c r="I196" s="6" t="e">
        <f t="shared" si="9"/>
        <v>#DIV/0!</v>
      </c>
      <c r="K196" s="14"/>
      <c r="L196" s="50" t="s">
        <v>593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9" t="s">
        <v>594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51" t="s">
        <v>594</v>
      </c>
      <c r="H197" s="5"/>
      <c r="I197" s="24" t="e">
        <f aca="true" t="shared" si="13" ref="I197:I260">AVERAGE(H197:H197)</f>
        <v>#DIV/0!</v>
      </c>
      <c r="J197" s="22"/>
      <c r="K197" s="14"/>
      <c r="L197" s="50" t="s">
        <v>594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9" t="s">
        <v>595</v>
      </c>
      <c r="C198"/>
      <c r="D198" s="6" t="e">
        <f t="shared" si="12"/>
        <v>#DIV/0!</v>
      </c>
      <c r="E198" s="6"/>
      <c r="F198" s="8" t="s">
        <v>151</v>
      </c>
      <c r="G198" s="51" t="s">
        <v>595</v>
      </c>
      <c r="H198" s="5"/>
      <c r="I198" s="6" t="e">
        <f t="shared" si="13"/>
        <v>#DIV/0!</v>
      </c>
      <c r="K198" s="14"/>
      <c r="L198" s="50" t="s">
        <v>595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9" t="s">
        <v>596</v>
      </c>
      <c r="C199"/>
      <c r="D199" s="6" t="e">
        <f t="shared" si="12"/>
        <v>#DIV/0!</v>
      </c>
      <c r="E199" s="6"/>
      <c r="F199" s="8" t="s">
        <v>152</v>
      </c>
      <c r="G199" s="51" t="s">
        <v>596</v>
      </c>
      <c r="H199" s="5"/>
      <c r="I199" s="6" t="e">
        <f t="shared" si="13"/>
        <v>#DIV/0!</v>
      </c>
      <c r="K199" s="14"/>
      <c r="L199" s="50" t="s">
        <v>596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9" t="s">
        <v>597</v>
      </c>
      <c r="C200"/>
      <c r="D200" s="6" t="e">
        <f t="shared" si="12"/>
        <v>#DIV/0!</v>
      </c>
      <c r="E200" s="6"/>
      <c r="F200" s="8" t="s">
        <v>153</v>
      </c>
      <c r="G200" s="51" t="s">
        <v>597</v>
      </c>
      <c r="H200" s="5"/>
      <c r="I200" s="6" t="e">
        <f t="shared" si="13"/>
        <v>#DIV/0!</v>
      </c>
      <c r="K200" s="14"/>
      <c r="L200" s="50" t="s">
        <v>597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9" t="s">
        <v>598</v>
      </c>
      <c r="C201"/>
      <c r="D201" s="6" t="e">
        <f t="shared" si="12"/>
        <v>#DIV/0!</v>
      </c>
      <c r="E201" s="6"/>
      <c r="F201" s="8" t="s">
        <v>154</v>
      </c>
      <c r="G201" s="51" t="s">
        <v>598</v>
      </c>
      <c r="H201" s="5"/>
      <c r="I201" s="6" t="e">
        <f t="shared" si="13"/>
        <v>#DIV/0!</v>
      </c>
      <c r="K201" s="14"/>
      <c r="L201" s="50" t="s">
        <v>598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9" t="s">
        <v>599</v>
      </c>
      <c r="C202" s="22"/>
      <c r="D202" s="24" t="e">
        <f t="shared" si="12"/>
        <v>#DIV/0!</v>
      </c>
      <c r="E202" s="24"/>
      <c r="F202" s="8" t="s">
        <v>155</v>
      </c>
      <c r="G202" s="51" t="s">
        <v>599</v>
      </c>
      <c r="H202" s="5"/>
      <c r="I202" s="24" t="e">
        <f t="shared" si="13"/>
        <v>#DIV/0!</v>
      </c>
      <c r="J202" s="22"/>
      <c r="K202" s="14"/>
      <c r="L202" s="50" t="s">
        <v>599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9" t="s">
        <v>600</v>
      </c>
      <c r="C203"/>
      <c r="D203" s="6" t="e">
        <f t="shared" si="12"/>
        <v>#DIV/0!</v>
      </c>
      <c r="E203" s="6"/>
      <c r="F203" s="8" t="s">
        <v>156</v>
      </c>
      <c r="G203" s="51" t="s">
        <v>600</v>
      </c>
      <c r="H203" s="5"/>
      <c r="I203" s="6" t="e">
        <f t="shared" si="13"/>
        <v>#DIV/0!</v>
      </c>
      <c r="K203" s="14"/>
      <c r="L203" s="50" t="s">
        <v>600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9" t="s">
        <v>601</v>
      </c>
      <c r="C204"/>
      <c r="D204" s="6" t="e">
        <f t="shared" si="12"/>
        <v>#DIV/0!</v>
      </c>
      <c r="E204" s="6"/>
      <c r="F204" s="8" t="s">
        <v>157</v>
      </c>
      <c r="G204" s="51" t="s">
        <v>601</v>
      </c>
      <c r="H204" s="5"/>
      <c r="I204" s="6" t="e">
        <f t="shared" si="13"/>
        <v>#DIV/0!</v>
      </c>
      <c r="K204" s="14"/>
      <c r="L204" s="50" t="s">
        <v>601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9" t="s">
        <v>602</v>
      </c>
      <c r="C205"/>
      <c r="D205" s="6" t="e">
        <f t="shared" si="12"/>
        <v>#DIV/0!</v>
      </c>
      <c r="E205" s="6"/>
      <c r="F205" s="8" t="s">
        <v>158</v>
      </c>
      <c r="G205" s="51" t="s">
        <v>602</v>
      </c>
      <c r="H205" s="5"/>
      <c r="I205" s="6" t="e">
        <f t="shared" si="13"/>
        <v>#DIV/0!</v>
      </c>
      <c r="K205" s="14"/>
      <c r="L205" s="50" t="s">
        <v>602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9" t="s">
        <v>603</v>
      </c>
      <c r="C206"/>
      <c r="D206" s="6" t="e">
        <f t="shared" si="12"/>
        <v>#DIV/0!</v>
      </c>
      <c r="E206" s="6"/>
      <c r="F206" s="8" t="s">
        <v>159</v>
      </c>
      <c r="G206" s="51" t="s">
        <v>603</v>
      </c>
      <c r="H206" s="5"/>
      <c r="I206" s="6" t="e">
        <f t="shared" si="13"/>
        <v>#DIV/0!</v>
      </c>
      <c r="K206" s="14"/>
      <c r="L206" s="50" t="s">
        <v>603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9" t="s">
        <v>604</v>
      </c>
      <c r="C207"/>
      <c r="D207" s="6" t="e">
        <f t="shared" si="12"/>
        <v>#DIV/0!</v>
      </c>
      <c r="E207" s="6"/>
      <c r="F207" s="8" t="s">
        <v>160</v>
      </c>
      <c r="G207" s="51" t="s">
        <v>604</v>
      </c>
      <c r="H207" s="5"/>
      <c r="I207" s="6" t="e">
        <f t="shared" si="13"/>
        <v>#DIV/0!</v>
      </c>
      <c r="K207" s="14"/>
      <c r="L207" s="50" t="s">
        <v>604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9" t="s">
        <v>605</v>
      </c>
      <c r="C208"/>
      <c r="D208" s="6" t="e">
        <f t="shared" si="12"/>
        <v>#DIV/0!</v>
      </c>
      <c r="E208" s="6"/>
      <c r="F208" s="8" t="s">
        <v>161</v>
      </c>
      <c r="G208" s="51" t="s">
        <v>605</v>
      </c>
      <c r="H208" s="5"/>
      <c r="I208" s="6" t="e">
        <f t="shared" si="13"/>
        <v>#DIV/0!</v>
      </c>
      <c r="K208" s="14"/>
      <c r="L208" s="50" t="s">
        <v>605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9" t="s">
        <v>606</v>
      </c>
      <c r="C209"/>
      <c r="D209" s="6" t="e">
        <f t="shared" si="12"/>
        <v>#DIV/0!</v>
      </c>
      <c r="E209" s="6"/>
      <c r="F209" s="8" t="s">
        <v>162</v>
      </c>
      <c r="G209" s="51" t="s">
        <v>606</v>
      </c>
      <c r="H209" s="5"/>
      <c r="I209" s="6" t="e">
        <f t="shared" si="13"/>
        <v>#DIV/0!</v>
      </c>
      <c r="K209" s="14"/>
      <c r="L209" s="50" t="s">
        <v>606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9" t="s">
        <v>607</v>
      </c>
      <c r="C210"/>
      <c r="D210" s="6" t="e">
        <f t="shared" si="12"/>
        <v>#DIV/0!</v>
      </c>
      <c r="E210" s="6"/>
      <c r="F210" s="8" t="s">
        <v>163</v>
      </c>
      <c r="G210" s="51" t="s">
        <v>607</v>
      </c>
      <c r="H210" s="5"/>
      <c r="I210" s="6" t="e">
        <f t="shared" si="13"/>
        <v>#DIV/0!</v>
      </c>
      <c r="K210" s="14"/>
      <c r="L210" s="50" t="s">
        <v>607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9" t="s">
        <v>608</v>
      </c>
      <c r="C211"/>
      <c r="D211" s="6" t="e">
        <f t="shared" si="12"/>
        <v>#DIV/0!</v>
      </c>
      <c r="E211" s="6"/>
      <c r="F211" s="8" t="s">
        <v>164</v>
      </c>
      <c r="G211" s="51" t="s">
        <v>608</v>
      </c>
      <c r="H211" s="5"/>
      <c r="I211" s="6" t="e">
        <f t="shared" si="13"/>
        <v>#DIV/0!</v>
      </c>
      <c r="K211" s="14"/>
      <c r="L211" s="50" t="s">
        <v>608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9" t="s">
        <v>609</v>
      </c>
      <c r="C212"/>
      <c r="D212" s="6" t="e">
        <f t="shared" si="12"/>
        <v>#DIV/0!</v>
      </c>
      <c r="E212" s="6"/>
      <c r="F212" s="8" t="s">
        <v>165</v>
      </c>
      <c r="G212" s="51" t="s">
        <v>609</v>
      </c>
      <c r="H212" s="5"/>
      <c r="I212" s="6" t="e">
        <f t="shared" si="13"/>
        <v>#DIV/0!</v>
      </c>
      <c r="K212" s="14"/>
      <c r="L212" s="50" t="s">
        <v>609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9" t="s">
        <v>610</v>
      </c>
      <c r="C213"/>
      <c r="D213" s="6" t="e">
        <f t="shared" si="12"/>
        <v>#DIV/0!</v>
      </c>
      <c r="E213" s="6"/>
      <c r="F213" s="8" t="s">
        <v>166</v>
      </c>
      <c r="G213" s="51" t="s">
        <v>610</v>
      </c>
      <c r="H213" s="5"/>
      <c r="I213" s="6" t="e">
        <f t="shared" si="13"/>
        <v>#DIV/0!</v>
      </c>
      <c r="K213" s="14"/>
      <c r="L213" s="50" t="s">
        <v>610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9" t="s">
        <v>611</v>
      </c>
      <c r="C214"/>
      <c r="D214" s="6" t="e">
        <f t="shared" si="12"/>
        <v>#DIV/0!</v>
      </c>
      <c r="E214" s="6"/>
      <c r="F214" s="8" t="s">
        <v>167</v>
      </c>
      <c r="G214" s="51" t="s">
        <v>611</v>
      </c>
      <c r="H214" s="5"/>
      <c r="I214" s="6" t="e">
        <f t="shared" si="13"/>
        <v>#DIV/0!</v>
      </c>
      <c r="K214" s="14"/>
      <c r="L214" s="50" t="s">
        <v>611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9" t="s">
        <v>612</v>
      </c>
      <c r="C215"/>
      <c r="D215" s="6" t="e">
        <f t="shared" si="12"/>
        <v>#DIV/0!</v>
      </c>
      <c r="E215" s="6"/>
      <c r="F215" s="8" t="s">
        <v>168</v>
      </c>
      <c r="G215" s="51" t="s">
        <v>612</v>
      </c>
      <c r="H215" s="5"/>
      <c r="I215" s="6" t="e">
        <f t="shared" si="13"/>
        <v>#DIV/0!</v>
      </c>
      <c r="K215" s="14"/>
      <c r="L215" s="50" t="s">
        <v>612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9" t="s">
        <v>613</v>
      </c>
      <c r="C216"/>
      <c r="D216" s="6" t="e">
        <f t="shared" si="12"/>
        <v>#DIV/0!</v>
      </c>
      <c r="E216" s="6"/>
      <c r="F216" s="8" t="s">
        <v>169</v>
      </c>
      <c r="G216" s="51" t="s">
        <v>613</v>
      </c>
      <c r="H216" s="5"/>
      <c r="I216" s="6" t="e">
        <f t="shared" si="13"/>
        <v>#DIV/0!</v>
      </c>
      <c r="K216" s="14"/>
      <c r="L216" s="50" t="s">
        <v>613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9" t="s">
        <v>614</v>
      </c>
      <c r="C217"/>
      <c r="D217" s="6" t="e">
        <f t="shared" si="12"/>
        <v>#DIV/0!</v>
      </c>
      <c r="E217" s="6"/>
      <c r="F217" s="8" t="s">
        <v>170</v>
      </c>
      <c r="G217" s="51" t="s">
        <v>614</v>
      </c>
      <c r="H217" s="5"/>
      <c r="I217" s="6" t="e">
        <f t="shared" si="13"/>
        <v>#DIV/0!</v>
      </c>
      <c r="K217" s="14"/>
      <c r="L217" s="50" t="s">
        <v>614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9" t="s">
        <v>615</v>
      </c>
      <c r="C218"/>
      <c r="D218" s="6" t="e">
        <f t="shared" si="12"/>
        <v>#DIV/0!</v>
      </c>
      <c r="E218" s="6"/>
      <c r="F218" s="8" t="s">
        <v>171</v>
      </c>
      <c r="G218" s="51" t="s">
        <v>615</v>
      </c>
      <c r="H218" s="5"/>
      <c r="I218" s="6" t="e">
        <f t="shared" si="13"/>
        <v>#DIV/0!</v>
      </c>
      <c r="K218" s="14"/>
      <c r="L218" s="50" t="s">
        <v>615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9" t="s">
        <v>616</v>
      </c>
      <c r="C219"/>
      <c r="D219" s="6" t="e">
        <f t="shared" si="12"/>
        <v>#DIV/0!</v>
      </c>
      <c r="E219" s="6"/>
      <c r="F219" s="8" t="s">
        <v>172</v>
      </c>
      <c r="G219" s="51" t="s">
        <v>616</v>
      </c>
      <c r="H219" s="5"/>
      <c r="I219" s="6" t="e">
        <f t="shared" si="13"/>
        <v>#DIV/0!</v>
      </c>
      <c r="K219" s="14"/>
      <c r="L219" s="50" t="s">
        <v>616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9" t="s">
        <v>617</v>
      </c>
      <c r="C220"/>
      <c r="D220" s="6" t="e">
        <f t="shared" si="12"/>
        <v>#DIV/0!</v>
      </c>
      <c r="E220" s="6"/>
      <c r="F220" s="8" t="s">
        <v>173</v>
      </c>
      <c r="G220" s="51" t="s">
        <v>617</v>
      </c>
      <c r="H220" s="5"/>
      <c r="I220" s="6" t="e">
        <f t="shared" si="13"/>
        <v>#DIV/0!</v>
      </c>
      <c r="K220" s="14"/>
      <c r="L220" s="50" t="s">
        <v>617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9" t="s">
        <v>618</v>
      </c>
      <c r="C221"/>
      <c r="D221" s="6" t="e">
        <f t="shared" si="12"/>
        <v>#DIV/0!</v>
      </c>
      <c r="E221" s="6"/>
      <c r="F221" s="8" t="s">
        <v>174</v>
      </c>
      <c r="G221" s="51" t="s">
        <v>618</v>
      </c>
      <c r="H221" s="5"/>
      <c r="I221" s="6" t="e">
        <f t="shared" si="13"/>
        <v>#DIV/0!</v>
      </c>
      <c r="K221" s="14"/>
      <c r="L221" s="50" t="s">
        <v>618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9" t="s">
        <v>619</v>
      </c>
      <c r="C222"/>
      <c r="D222" s="6" t="e">
        <f t="shared" si="12"/>
        <v>#DIV/0!</v>
      </c>
      <c r="E222" s="6"/>
      <c r="F222" s="8" t="s">
        <v>175</v>
      </c>
      <c r="G222" s="51" t="s">
        <v>619</v>
      </c>
      <c r="H222" s="5"/>
      <c r="I222" s="6" t="e">
        <f t="shared" si="13"/>
        <v>#DIV/0!</v>
      </c>
      <c r="K222" s="14"/>
      <c r="L222" s="50" t="s">
        <v>619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9" t="s">
        <v>620</v>
      </c>
      <c r="C223"/>
      <c r="D223" s="6" t="e">
        <f t="shared" si="12"/>
        <v>#DIV/0!</v>
      </c>
      <c r="E223" s="6"/>
      <c r="F223" s="8" t="s">
        <v>176</v>
      </c>
      <c r="G223" s="51" t="s">
        <v>620</v>
      </c>
      <c r="H223" s="5"/>
      <c r="I223" s="6" t="e">
        <f t="shared" si="13"/>
        <v>#DIV/0!</v>
      </c>
      <c r="K223" s="14"/>
      <c r="L223" s="50" t="s">
        <v>620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9" t="s">
        <v>621</v>
      </c>
      <c r="C224"/>
      <c r="D224" s="6" t="e">
        <f t="shared" si="12"/>
        <v>#DIV/0!</v>
      </c>
      <c r="E224" s="6"/>
      <c r="F224" s="8" t="s">
        <v>177</v>
      </c>
      <c r="G224" s="51" t="s">
        <v>621</v>
      </c>
      <c r="H224" s="5"/>
      <c r="I224" s="6" t="e">
        <f t="shared" si="13"/>
        <v>#DIV/0!</v>
      </c>
      <c r="K224" s="14"/>
      <c r="L224" s="50" t="s">
        <v>621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9" t="s">
        <v>622</v>
      </c>
      <c r="C225"/>
      <c r="D225" s="6" t="e">
        <f t="shared" si="12"/>
        <v>#DIV/0!</v>
      </c>
      <c r="E225" s="6"/>
      <c r="F225" s="8" t="s">
        <v>178</v>
      </c>
      <c r="G225" s="51" t="s">
        <v>622</v>
      </c>
      <c r="H225" s="5"/>
      <c r="I225" s="6" t="e">
        <f t="shared" si="13"/>
        <v>#DIV/0!</v>
      </c>
      <c r="K225" s="14"/>
      <c r="L225" s="50" t="s">
        <v>622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9" t="s">
        <v>623</v>
      </c>
      <c r="C226"/>
      <c r="D226" s="6" t="e">
        <f t="shared" si="12"/>
        <v>#DIV/0!</v>
      </c>
      <c r="E226" s="6"/>
      <c r="F226" s="8" t="s">
        <v>179</v>
      </c>
      <c r="G226" s="51" t="s">
        <v>623</v>
      </c>
      <c r="H226" s="5"/>
      <c r="I226" s="6" t="e">
        <f t="shared" si="13"/>
        <v>#DIV/0!</v>
      </c>
      <c r="K226" s="14"/>
      <c r="L226" s="50" t="s">
        <v>623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9" t="s">
        <v>624</v>
      </c>
      <c r="C227"/>
      <c r="D227" s="6" t="e">
        <f t="shared" si="12"/>
        <v>#DIV/0!</v>
      </c>
      <c r="E227" s="6"/>
      <c r="F227" s="8" t="s">
        <v>180</v>
      </c>
      <c r="G227" s="51" t="s">
        <v>624</v>
      </c>
      <c r="H227" s="5"/>
      <c r="I227" s="6" t="e">
        <f t="shared" si="13"/>
        <v>#DIV/0!</v>
      </c>
      <c r="K227" s="14"/>
      <c r="L227" s="50" t="s">
        <v>624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9" t="s">
        <v>625</v>
      </c>
      <c r="C228"/>
      <c r="D228" s="6" t="e">
        <f t="shared" si="12"/>
        <v>#DIV/0!</v>
      </c>
      <c r="E228" s="6"/>
      <c r="F228" s="8" t="s">
        <v>181</v>
      </c>
      <c r="G228" s="51" t="s">
        <v>625</v>
      </c>
      <c r="H228" s="5"/>
      <c r="I228" s="6" t="e">
        <f t="shared" si="13"/>
        <v>#DIV/0!</v>
      </c>
      <c r="K228" s="14"/>
      <c r="L228" s="50" t="s">
        <v>625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9" t="s">
        <v>626</v>
      </c>
      <c r="C229"/>
      <c r="D229" s="6" t="e">
        <f t="shared" si="12"/>
        <v>#DIV/0!</v>
      </c>
      <c r="E229" s="6"/>
      <c r="F229" s="8" t="s">
        <v>182</v>
      </c>
      <c r="G229" s="51" t="s">
        <v>626</v>
      </c>
      <c r="H229" s="5"/>
      <c r="I229" s="6" t="e">
        <f t="shared" si="13"/>
        <v>#DIV/0!</v>
      </c>
      <c r="K229" s="14"/>
      <c r="L229" s="50" t="s">
        <v>626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9" t="s">
        <v>627</v>
      </c>
      <c r="C230"/>
      <c r="D230" s="6" t="e">
        <f t="shared" si="12"/>
        <v>#DIV/0!</v>
      </c>
      <c r="E230" s="6"/>
      <c r="F230" s="8" t="s">
        <v>183</v>
      </c>
      <c r="G230" s="51" t="s">
        <v>627</v>
      </c>
      <c r="H230" s="5"/>
      <c r="I230" s="6" t="e">
        <f t="shared" si="13"/>
        <v>#DIV/0!</v>
      </c>
      <c r="K230" s="14"/>
      <c r="L230" s="50" t="s">
        <v>627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9" t="s">
        <v>628</v>
      </c>
      <c r="C231"/>
      <c r="D231" s="6" t="e">
        <f t="shared" si="12"/>
        <v>#DIV/0!</v>
      </c>
      <c r="E231" s="6"/>
      <c r="F231" s="8" t="s">
        <v>184</v>
      </c>
      <c r="G231" s="51" t="s">
        <v>628</v>
      </c>
      <c r="H231" s="5"/>
      <c r="I231" s="6" t="e">
        <f t="shared" si="13"/>
        <v>#DIV/0!</v>
      </c>
      <c r="K231" s="14"/>
      <c r="L231" s="50" t="s">
        <v>628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9" t="s">
        <v>629</v>
      </c>
      <c r="C232"/>
      <c r="D232" s="6" t="e">
        <f t="shared" si="12"/>
        <v>#DIV/0!</v>
      </c>
      <c r="E232" s="6"/>
      <c r="F232" s="8" t="s">
        <v>185</v>
      </c>
      <c r="G232" s="51" t="s">
        <v>629</v>
      </c>
      <c r="H232" s="5"/>
      <c r="I232" s="6" t="e">
        <f t="shared" si="13"/>
        <v>#DIV/0!</v>
      </c>
      <c r="K232" s="14"/>
      <c r="L232" s="50" t="s">
        <v>629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9" t="s">
        <v>630</v>
      </c>
      <c r="C233"/>
      <c r="D233" s="6" t="e">
        <f t="shared" si="12"/>
        <v>#DIV/0!</v>
      </c>
      <c r="E233" s="6"/>
      <c r="F233" s="8" t="s">
        <v>186</v>
      </c>
      <c r="G233" s="51" t="s">
        <v>630</v>
      </c>
      <c r="H233" s="5"/>
      <c r="I233" s="6" t="e">
        <f t="shared" si="13"/>
        <v>#DIV/0!</v>
      </c>
      <c r="K233" s="14"/>
      <c r="L233" s="50" t="s">
        <v>630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9" t="s">
        <v>631</v>
      </c>
      <c r="C234"/>
      <c r="D234" s="6" t="e">
        <f t="shared" si="12"/>
        <v>#DIV/0!</v>
      </c>
      <c r="E234" s="6"/>
      <c r="F234" s="8" t="s">
        <v>187</v>
      </c>
      <c r="G234" s="51" t="s">
        <v>631</v>
      </c>
      <c r="H234" s="5"/>
      <c r="I234" s="6" t="e">
        <f t="shared" si="13"/>
        <v>#DIV/0!</v>
      </c>
      <c r="K234" s="14"/>
      <c r="L234" s="50" t="s">
        <v>631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9" t="s">
        <v>632</v>
      </c>
      <c r="C235"/>
      <c r="D235" s="6" t="e">
        <f t="shared" si="12"/>
        <v>#DIV/0!</v>
      </c>
      <c r="E235" s="6"/>
      <c r="F235" s="8" t="s">
        <v>188</v>
      </c>
      <c r="G235" s="51" t="s">
        <v>632</v>
      </c>
      <c r="H235" s="5"/>
      <c r="I235" s="6" t="e">
        <f t="shared" si="13"/>
        <v>#DIV/0!</v>
      </c>
      <c r="K235" s="14"/>
      <c r="L235" s="50" t="s">
        <v>632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9" t="s">
        <v>633</v>
      </c>
      <c r="C236"/>
      <c r="D236" s="6" t="e">
        <f t="shared" si="12"/>
        <v>#DIV/0!</v>
      </c>
      <c r="E236" s="6"/>
      <c r="F236" s="8" t="s">
        <v>189</v>
      </c>
      <c r="G236" s="51" t="s">
        <v>633</v>
      </c>
      <c r="H236" s="5"/>
      <c r="I236" s="6" t="e">
        <f t="shared" si="13"/>
        <v>#DIV/0!</v>
      </c>
      <c r="K236" s="14"/>
      <c r="L236" s="50" t="s">
        <v>633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9" t="s">
        <v>634</v>
      </c>
      <c r="C237"/>
      <c r="D237" s="6" t="e">
        <f t="shared" si="12"/>
        <v>#DIV/0!</v>
      </c>
      <c r="E237" s="6"/>
      <c r="F237" s="8" t="s">
        <v>190</v>
      </c>
      <c r="G237" s="51" t="s">
        <v>634</v>
      </c>
      <c r="H237" s="5"/>
      <c r="I237" s="6" t="e">
        <f t="shared" si="13"/>
        <v>#DIV/0!</v>
      </c>
      <c r="K237" s="14"/>
      <c r="L237" s="50" t="s">
        <v>634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9" t="s">
        <v>635</v>
      </c>
      <c r="C238"/>
      <c r="D238" s="6" t="e">
        <f t="shared" si="12"/>
        <v>#DIV/0!</v>
      </c>
      <c r="E238" s="6"/>
      <c r="F238" s="8" t="s">
        <v>191</v>
      </c>
      <c r="G238" s="51" t="s">
        <v>635</v>
      </c>
      <c r="H238" s="5"/>
      <c r="I238" s="6" t="e">
        <f t="shared" si="13"/>
        <v>#DIV/0!</v>
      </c>
      <c r="K238" s="14"/>
      <c r="L238" s="50" t="s">
        <v>635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9" t="s">
        <v>636</v>
      </c>
      <c r="C239"/>
      <c r="D239" s="6" t="e">
        <f t="shared" si="12"/>
        <v>#DIV/0!</v>
      </c>
      <c r="E239" s="6"/>
      <c r="F239" s="8" t="s">
        <v>192</v>
      </c>
      <c r="G239" s="51" t="s">
        <v>636</v>
      </c>
      <c r="H239" s="5"/>
      <c r="I239" s="6" t="e">
        <f t="shared" si="13"/>
        <v>#DIV/0!</v>
      </c>
      <c r="K239" s="14"/>
      <c r="L239" s="50" t="s">
        <v>636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9" t="s">
        <v>637</v>
      </c>
      <c r="C240"/>
      <c r="D240" s="6" t="e">
        <f t="shared" si="12"/>
        <v>#DIV/0!</v>
      </c>
      <c r="E240" s="6"/>
      <c r="F240" s="8" t="s">
        <v>193</v>
      </c>
      <c r="G240" s="51" t="s">
        <v>637</v>
      </c>
      <c r="H240" s="5"/>
      <c r="I240" s="6" t="e">
        <f t="shared" si="13"/>
        <v>#DIV/0!</v>
      </c>
      <c r="K240" s="14"/>
      <c r="L240" s="50" t="s">
        <v>637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9" t="s">
        <v>638</v>
      </c>
      <c r="C241"/>
      <c r="D241" s="6" t="e">
        <f t="shared" si="12"/>
        <v>#DIV/0!</v>
      </c>
      <c r="E241" s="6"/>
      <c r="F241" s="8" t="s">
        <v>194</v>
      </c>
      <c r="G241" s="51" t="s">
        <v>638</v>
      </c>
      <c r="H241" s="5"/>
      <c r="I241" s="6" t="e">
        <f t="shared" si="13"/>
        <v>#DIV/0!</v>
      </c>
      <c r="K241" s="14"/>
      <c r="L241" s="50" t="s">
        <v>638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9" t="s">
        <v>639</v>
      </c>
      <c r="C242"/>
      <c r="D242" s="6" t="e">
        <f t="shared" si="12"/>
        <v>#DIV/0!</v>
      </c>
      <c r="E242" s="6"/>
      <c r="F242" s="8" t="s">
        <v>195</v>
      </c>
      <c r="G242" s="51" t="s">
        <v>639</v>
      </c>
      <c r="H242" s="5"/>
      <c r="I242" s="6" t="e">
        <f t="shared" si="13"/>
        <v>#DIV/0!</v>
      </c>
      <c r="K242" s="14"/>
      <c r="L242" s="50" t="s">
        <v>639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9" t="s">
        <v>640</v>
      </c>
      <c r="C243"/>
      <c r="D243" s="6" t="e">
        <f t="shared" si="12"/>
        <v>#DIV/0!</v>
      </c>
      <c r="E243" s="6"/>
      <c r="F243" s="8" t="s">
        <v>196</v>
      </c>
      <c r="G243" s="51" t="s">
        <v>640</v>
      </c>
      <c r="H243" s="5"/>
      <c r="I243" s="6" t="e">
        <f t="shared" si="13"/>
        <v>#DIV/0!</v>
      </c>
      <c r="K243" s="14"/>
      <c r="L243" s="50" t="s">
        <v>640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9" t="s">
        <v>641</v>
      </c>
      <c r="C244"/>
      <c r="D244" s="6" t="e">
        <f t="shared" si="12"/>
        <v>#DIV/0!</v>
      </c>
      <c r="E244" s="6"/>
      <c r="F244" s="8" t="s">
        <v>197</v>
      </c>
      <c r="G244" s="51" t="s">
        <v>641</v>
      </c>
      <c r="H244" s="5"/>
      <c r="I244" s="6" t="e">
        <f t="shared" si="13"/>
        <v>#DIV/0!</v>
      </c>
      <c r="K244" s="14"/>
      <c r="L244" s="50" t="s">
        <v>641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9" t="s">
        <v>642</v>
      </c>
      <c r="C245"/>
      <c r="D245" s="6" t="e">
        <f t="shared" si="12"/>
        <v>#DIV/0!</v>
      </c>
      <c r="E245" s="6"/>
      <c r="F245" s="8" t="s">
        <v>198</v>
      </c>
      <c r="G245" s="51" t="s">
        <v>642</v>
      </c>
      <c r="H245" s="5"/>
      <c r="I245" s="6" t="e">
        <f t="shared" si="13"/>
        <v>#DIV/0!</v>
      </c>
      <c r="K245" s="14"/>
      <c r="L245" s="50" t="s">
        <v>642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9" t="s">
        <v>643</v>
      </c>
      <c r="C246"/>
      <c r="D246" s="6" t="e">
        <f t="shared" si="12"/>
        <v>#DIV/0!</v>
      </c>
      <c r="E246" s="6"/>
      <c r="F246" s="8" t="s">
        <v>199</v>
      </c>
      <c r="G246" s="51" t="s">
        <v>643</v>
      </c>
      <c r="H246" s="5"/>
      <c r="I246" s="6" t="e">
        <f t="shared" si="13"/>
        <v>#DIV/0!</v>
      </c>
      <c r="K246" s="14"/>
      <c r="L246" s="50" t="s">
        <v>643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9" t="s">
        <v>644</v>
      </c>
      <c r="C247"/>
      <c r="D247" s="6" t="e">
        <f t="shared" si="12"/>
        <v>#DIV/0!</v>
      </c>
      <c r="E247" s="6"/>
      <c r="F247" s="8" t="s">
        <v>200</v>
      </c>
      <c r="G247" s="51" t="s">
        <v>644</v>
      </c>
      <c r="H247" s="5"/>
      <c r="I247" s="6" t="e">
        <f t="shared" si="13"/>
        <v>#DIV/0!</v>
      </c>
      <c r="K247" s="14"/>
      <c r="L247" s="50" t="s">
        <v>644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9" t="s">
        <v>645</v>
      </c>
      <c r="C248"/>
      <c r="D248" s="6" t="e">
        <f t="shared" si="12"/>
        <v>#DIV/0!</v>
      </c>
      <c r="E248" s="6"/>
      <c r="F248" s="8" t="s">
        <v>201</v>
      </c>
      <c r="G248" s="51" t="s">
        <v>645</v>
      </c>
      <c r="H248" s="5"/>
      <c r="I248" s="6" t="e">
        <f t="shared" si="13"/>
        <v>#DIV/0!</v>
      </c>
      <c r="K248" s="14"/>
      <c r="L248" s="50" t="s">
        <v>645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9" t="s">
        <v>646</v>
      </c>
      <c r="C249"/>
      <c r="D249" s="6" t="e">
        <f t="shared" si="12"/>
        <v>#DIV/0!</v>
      </c>
      <c r="E249" s="6"/>
      <c r="F249" s="8" t="s">
        <v>202</v>
      </c>
      <c r="G249" s="51" t="s">
        <v>646</v>
      </c>
      <c r="H249" s="5"/>
      <c r="I249" s="6" t="e">
        <f t="shared" si="13"/>
        <v>#DIV/0!</v>
      </c>
      <c r="K249" s="14"/>
      <c r="L249" s="50" t="s">
        <v>646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9" t="s">
        <v>647</v>
      </c>
      <c r="C250"/>
      <c r="D250" s="6" t="e">
        <f t="shared" si="12"/>
        <v>#DIV/0!</v>
      </c>
      <c r="E250" s="6"/>
      <c r="F250" s="8" t="s">
        <v>203</v>
      </c>
      <c r="G250" s="51" t="s">
        <v>647</v>
      </c>
      <c r="H250" s="5"/>
      <c r="I250" s="6" t="e">
        <f t="shared" si="13"/>
        <v>#DIV/0!</v>
      </c>
      <c r="K250" s="14"/>
      <c r="L250" s="50" t="s">
        <v>647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9" t="s">
        <v>648</v>
      </c>
      <c r="C251"/>
      <c r="D251" s="6" t="e">
        <f t="shared" si="12"/>
        <v>#DIV/0!</v>
      </c>
      <c r="E251" s="6"/>
      <c r="F251" s="8" t="s">
        <v>204</v>
      </c>
      <c r="G251" s="51" t="s">
        <v>648</v>
      </c>
      <c r="H251" s="5"/>
      <c r="I251" s="6" t="e">
        <f t="shared" si="13"/>
        <v>#DIV/0!</v>
      </c>
      <c r="K251" s="14"/>
      <c r="L251" s="50" t="s">
        <v>648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9" t="s">
        <v>649</v>
      </c>
      <c r="C252"/>
      <c r="D252" s="6" t="e">
        <f t="shared" si="12"/>
        <v>#DIV/0!</v>
      </c>
      <c r="E252" s="6"/>
      <c r="F252" s="8" t="s">
        <v>205</v>
      </c>
      <c r="G252" s="51" t="s">
        <v>649</v>
      </c>
      <c r="H252" s="5"/>
      <c r="I252" s="6" t="e">
        <f t="shared" si="13"/>
        <v>#DIV/0!</v>
      </c>
      <c r="K252" s="14"/>
      <c r="L252" s="50" t="s">
        <v>649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9" t="s">
        <v>650</v>
      </c>
      <c r="C253"/>
      <c r="D253" s="6" t="e">
        <f t="shared" si="12"/>
        <v>#DIV/0!</v>
      </c>
      <c r="E253" s="6"/>
      <c r="F253" s="8" t="s">
        <v>206</v>
      </c>
      <c r="G253" s="51" t="s">
        <v>650</v>
      </c>
      <c r="H253" s="5"/>
      <c r="I253" s="6" t="e">
        <f t="shared" si="13"/>
        <v>#DIV/0!</v>
      </c>
      <c r="K253" s="14"/>
      <c r="L253" s="50" t="s">
        <v>650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9" t="s">
        <v>651</v>
      </c>
      <c r="C254"/>
      <c r="D254" s="6" t="e">
        <f t="shared" si="12"/>
        <v>#DIV/0!</v>
      </c>
      <c r="E254" s="6"/>
      <c r="F254" s="8" t="s">
        <v>207</v>
      </c>
      <c r="G254" s="51" t="s">
        <v>651</v>
      </c>
      <c r="H254" s="5"/>
      <c r="I254" s="6" t="e">
        <f t="shared" si="13"/>
        <v>#DIV/0!</v>
      </c>
      <c r="K254" s="14"/>
      <c r="L254" s="50" t="s">
        <v>651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9" t="s">
        <v>652</v>
      </c>
      <c r="C255"/>
      <c r="D255" s="6" t="e">
        <f t="shared" si="12"/>
        <v>#DIV/0!</v>
      </c>
      <c r="E255" s="6"/>
      <c r="F255" s="8" t="s">
        <v>208</v>
      </c>
      <c r="G255" s="51" t="s">
        <v>652</v>
      </c>
      <c r="H255" s="5"/>
      <c r="I255" s="6" t="e">
        <f t="shared" si="13"/>
        <v>#DIV/0!</v>
      </c>
      <c r="K255" s="14"/>
      <c r="L255" s="50" t="s">
        <v>652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9" t="s">
        <v>653</v>
      </c>
      <c r="C256"/>
      <c r="D256" s="6" t="e">
        <f t="shared" si="12"/>
        <v>#DIV/0!</v>
      </c>
      <c r="E256" s="6"/>
      <c r="F256" s="8" t="s">
        <v>209</v>
      </c>
      <c r="G256" s="51" t="s">
        <v>653</v>
      </c>
      <c r="H256" s="5"/>
      <c r="I256" s="6" t="e">
        <f t="shared" si="13"/>
        <v>#DIV/0!</v>
      </c>
      <c r="K256" s="14"/>
      <c r="L256" s="50" t="s">
        <v>653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9" t="s">
        <v>654</v>
      </c>
      <c r="C257"/>
      <c r="D257" s="6" t="e">
        <f t="shared" si="12"/>
        <v>#DIV/0!</v>
      </c>
      <c r="E257" s="6"/>
      <c r="F257" s="8" t="s">
        <v>210</v>
      </c>
      <c r="G257" s="51" t="s">
        <v>654</v>
      </c>
      <c r="H257" s="5"/>
      <c r="I257" s="6" t="e">
        <f t="shared" si="13"/>
        <v>#DIV/0!</v>
      </c>
      <c r="K257" s="14"/>
      <c r="L257" s="50" t="s">
        <v>654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9" t="s">
        <v>655</v>
      </c>
      <c r="C258"/>
      <c r="D258" s="6" t="e">
        <f t="shared" si="12"/>
        <v>#DIV/0!</v>
      </c>
      <c r="E258" s="6"/>
      <c r="F258" s="8" t="s">
        <v>0</v>
      </c>
      <c r="G258" s="51" t="s">
        <v>655</v>
      </c>
      <c r="H258" s="5"/>
      <c r="I258" s="6" t="e">
        <f t="shared" si="13"/>
        <v>#DIV/0!</v>
      </c>
      <c r="K258" s="14"/>
      <c r="L258" s="50" t="s">
        <v>655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9" t="s">
        <v>656</v>
      </c>
      <c r="C259"/>
      <c r="D259" s="6" t="e">
        <f t="shared" si="12"/>
        <v>#DIV/0!</v>
      </c>
      <c r="E259" s="6"/>
      <c r="F259" s="8" t="s">
        <v>1</v>
      </c>
      <c r="G259" s="51" t="s">
        <v>656</v>
      </c>
      <c r="H259" s="5"/>
      <c r="I259" s="6" t="e">
        <f t="shared" si="13"/>
        <v>#DIV/0!</v>
      </c>
      <c r="K259" s="14"/>
      <c r="L259" s="50" t="s">
        <v>656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9" t="s">
        <v>657</v>
      </c>
      <c r="C260"/>
      <c r="D260" s="6" t="e">
        <f t="shared" si="12"/>
        <v>#DIV/0!</v>
      </c>
      <c r="E260" s="6"/>
      <c r="F260" s="8" t="s">
        <v>2</v>
      </c>
      <c r="G260" s="51" t="s">
        <v>657</v>
      </c>
      <c r="H260" s="5"/>
      <c r="I260" s="6" t="e">
        <f t="shared" si="13"/>
        <v>#DIV/0!</v>
      </c>
      <c r="K260" s="14"/>
      <c r="L260" s="50" t="s">
        <v>657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9" t="s">
        <v>658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51" t="s">
        <v>658</v>
      </c>
      <c r="H261" s="5"/>
      <c r="I261" s="6" t="e">
        <f aca="true" t="shared" si="17" ref="I261:I324">AVERAGE(H261:H261)</f>
        <v>#DIV/0!</v>
      </c>
      <c r="K261" s="14"/>
      <c r="L261" s="50" t="s">
        <v>658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9" t="s">
        <v>659</v>
      </c>
      <c r="C262"/>
      <c r="D262" s="6" t="e">
        <f t="shared" si="16"/>
        <v>#DIV/0!</v>
      </c>
      <c r="E262" s="6"/>
      <c r="F262" s="8" t="s">
        <v>4</v>
      </c>
      <c r="G262" s="51" t="s">
        <v>659</v>
      </c>
      <c r="H262" s="5"/>
      <c r="I262" s="6" t="e">
        <f t="shared" si="17"/>
        <v>#DIV/0!</v>
      </c>
      <c r="K262" s="14"/>
      <c r="L262" s="50" t="s">
        <v>659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276</v>
      </c>
      <c r="B263" s="49" t="s">
        <v>660</v>
      </c>
      <c r="C263"/>
      <c r="D263" s="6" t="e">
        <f t="shared" si="16"/>
        <v>#DIV/0!</v>
      </c>
      <c r="E263" s="6"/>
      <c r="F263" s="8" t="s">
        <v>276</v>
      </c>
      <c r="G263" s="51" t="s">
        <v>660</v>
      </c>
      <c r="H263" s="5"/>
      <c r="I263" s="6" t="e">
        <f t="shared" si="17"/>
        <v>#DIV/0!</v>
      </c>
      <c r="K263" s="14"/>
      <c r="L263" s="50" t="s">
        <v>660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277</v>
      </c>
      <c r="B264" s="49" t="s">
        <v>661</v>
      </c>
      <c r="C264"/>
      <c r="D264" s="6" t="e">
        <f t="shared" si="16"/>
        <v>#DIV/0!</v>
      </c>
      <c r="E264" s="6"/>
      <c r="F264" s="8" t="s">
        <v>277</v>
      </c>
      <c r="G264" s="51" t="s">
        <v>661</v>
      </c>
      <c r="H264" s="5"/>
      <c r="I264" s="6" t="e">
        <f t="shared" si="17"/>
        <v>#DIV/0!</v>
      </c>
      <c r="K264" s="14"/>
      <c r="L264" s="50" t="s">
        <v>661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278</v>
      </c>
      <c r="B265" s="49" t="s">
        <v>662</v>
      </c>
      <c r="C265"/>
      <c r="D265" s="6" t="e">
        <f t="shared" si="16"/>
        <v>#DIV/0!</v>
      </c>
      <c r="E265" s="6"/>
      <c r="F265" s="8" t="s">
        <v>278</v>
      </c>
      <c r="G265" s="51" t="s">
        <v>662</v>
      </c>
      <c r="H265" s="5"/>
      <c r="I265" s="6" t="e">
        <f t="shared" si="17"/>
        <v>#DIV/0!</v>
      </c>
      <c r="K265" s="14"/>
      <c r="L265" s="50" t="s">
        <v>662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279</v>
      </c>
      <c r="B266" s="49" t="s">
        <v>663</v>
      </c>
      <c r="C266"/>
      <c r="D266" s="6" t="e">
        <f t="shared" si="16"/>
        <v>#DIV/0!</v>
      </c>
      <c r="E266" s="6"/>
      <c r="F266" s="8" t="s">
        <v>279</v>
      </c>
      <c r="G266" s="51" t="s">
        <v>663</v>
      </c>
      <c r="H266" s="5"/>
      <c r="I266" s="6" t="e">
        <f t="shared" si="17"/>
        <v>#DIV/0!</v>
      </c>
      <c r="K266" s="14"/>
      <c r="L266" s="50" t="s">
        <v>663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280</v>
      </c>
      <c r="B267" s="49" t="s">
        <v>664</v>
      </c>
      <c r="C267"/>
      <c r="D267" s="6" t="e">
        <f t="shared" si="16"/>
        <v>#DIV/0!</v>
      </c>
      <c r="E267" s="6"/>
      <c r="F267" s="8" t="s">
        <v>280</v>
      </c>
      <c r="G267" s="51" t="s">
        <v>664</v>
      </c>
      <c r="H267" s="5"/>
      <c r="I267" s="6" t="e">
        <f t="shared" si="17"/>
        <v>#DIV/0!</v>
      </c>
      <c r="K267" s="14"/>
      <c r="L267" s="50" t="s">
        <v>664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281</v>
      </c>
      <c r="B268" s="49" t="s">
        <v>665</v>
      </c>
      <c r="C268"/>
      <c r="D268" s="6" t="e">
        <f t="shared" si="16"/>
        <v>#DIV/0!</v>
      </c>
      <c r="E268" s="6"/>
      <c r="F268" s="8" t="s">
        <v>281</v>
      </c>
      <c r="G268" s="51" t="s">
        <v>665</v>
      </c>
      <c r="H268" s="5"/>
      <c r="I268" s="6" t="e">
        <f t="shared" si="17"/>
        <v>#DIV/0!</v>
      </c>
      <c r="K268" s="14"/>
      <c r="L268" s="50" t="s">
        <v>665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282</v>
      </c>
      <c r="B269" s="49" t="s">
        <v>666</v>
      </c>
      <c r="C269"/>
      <c r="D269" s="6" t="e">
        <f t="shared" si="16"/>
        <v>#DIV/0!</v>
      </c>
      <c r="E269" s="6"/>
      <c r="F269" s="8" t="s">
        <v>282</v>
      </c>
      <c r="G269" s="51" t="s">
        <v>666</v>
      </c>
      <c r="H269" s="5"/>
      <c r="I269" s="6" t="e">
        <f t="shared" si="17"/>
        <v>#DIV/0!</v>
      </c>
      <c r="K269" s="14"/>
      <c r="L269" s="50" t="s">
        <v>666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283</v>
      </c>
      <c r="B270" s="49" t="s">
        <v>667</v>
      </c>
      <c r="C270"/>
      <c r="D270" s="6" t="e">
        <f t="shared" si="16"/>
        <v>#DIV/0!</v>
      </c>
      <c r="E270" s="6"/>
      <c r="F270" s="8" t="s">
        <v>283</v>
      </c>
      <c r="G270" s="51" t="s">
        <v>667</v>
      </c>
      <c r="H270" s="5"/>
      <c r="I270" s="6" t="e">
        <f t="shared" si="17"/>
        <v>#DIV/0!</v>
      </c>
      <c r="K270" s="14"/>
      <c r="L270" s="50" t="s">
        <v>667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284</v>
      </c>
      <c r="B271" s="49" t="s">
        <v>668</v>
      </c>
      <c r="C271"/>
      <c r="D271" s="6" t="e">
        <f t="shared" si="16"/>
        <v>#DIV/0!</v>
      </c>
      <c r="E271" s="6"/>
      <c r="F271" s="8" t="s">
        <v>284</v>
      </c>
      <c r="G271" s="51" t="s">
        <v>668</v>
      </c>
      <c r="H271" s="5"/>
      <c r="I271" s="6" t="e">
        <f t="shared" si="17"/>
        <v>#DIV/0!</v>
      </c>
      <c r="K271" s="14"/>
      <c r="L271" s="50" t="s">
        <v>668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285</v>
      </c>
      <c r="B272" s="49" t="s">
        <v>669</v>
      </c>
      <c r="C272"/>
      <c r="D272" s="6" t="e">
        <f t="shared" si="16"/>
        <v>#DIV/0!</v>
      </c>
      <c r="E272" s="6"/>
      <c r="F272" s="8" t="s">
        <v>285</v>
      </c>
      <c r="G272" s="51" t="s">
        <v>669</v>
      </c>
      <c r="H272" s="5"/>
      <c r="I272" s="6" t="e">
        <f t="shared" si="17"/>
        <v>#DIV/0!</v>
      </c>
      <c r="K272" s="14"/>
      <c r="L272" s="50" t="s">
        <v>669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286</v>
      </c>
      <c r="B273" s="49" t="s">
        <v>670</v>
      </c>
      <c r="C273"/>
      <c r="D273" s="6" t="e">
        <f t="shared" si="16"/>
        <v>#DIV/0!</v>
      </c>
      <c r="E273" s="6"/>
      <c r="F273" s="8" t="s">
        <v>286</v>
      </c>
      <c r="G273" s="51" t="s">
        <v>670</v>
      </c>
      <c r="H273" s="5"/>
      <c r="I273" s="6" t="e">
        <f t="shared" si="17"/>
        <v>#DIV/0!</v>
      </c>
      <c r="K273" s="14"/>
      <c r="L273" s="50" t="s">
        <v>670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287</v>
      </c>
      <c r="B274" s="49" t="s">
        <v>671</v>
      </c>
      <c r="C274"/>
      <c r="D274" s="6" t="e">
        <f t="shared" si="16"/>
        <v>#DIV/0!</v>
      </c>
      <c r="E274" s="6"/>
      <c r="F274" s="8" t="s">
        <v>287</v>
      </c>
      <c r="G274" s="51" t="s">
        <v>671</v>
      </c>
      <c r="H274" s="5"/>
      <c r="I274" s="6" t="e">
        <f t="shared" si="17"/>
        <v>#DIV/0!</v>
      </c>
      <c r="K274" s="14"/>
      <c r="L274" s="50" t="s">
        <v>671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288</v>
      </c>
      <c r="B275" s="49" t="s">
        <v>672</v>
      </c>
      <c r="C275"/>
      <c r="D275" s="6" t="e">
        <f t="shared" si="16"/>
        <v>#DIV/0!</v>
      </c>
      <c r="E275" s="6"/>
      <c r="F275" s="8" t="s">
        <v>288</v>
      </c>
      <c r="G275" s="51" t="s">
        <v>672</v>
      </c>
      <c r="H275" s="5"/>
      <c r="I275" s="6" t="e">
        <f t="shared" si="17"/>
        <v>#DIV/0!</v>
      </c>
      <c r="K275" s="14"/>
      <c r="L275" s="50" t="s">
        <v>672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289</v>
      </c>
      <c r="B276" s="49" t="s">
        <v>673</v>
      </c>
      <c r="C276"/>
      <c r="D276" s="6" t="e">
        <f t="shared" si="16"/>
        <v>#DIV/0!</v>
      </c>
      <c r="E276" s="6"/>
      <c r="F276" s="8" t="s">
        <v>289</v>
      </c>
      <c r="G276" s="51" t="s">
        <v>673</v>
      </c>
      <c r="H276" s="5"/>
      <c r="I276" s="6" t="e">
        <f t="shared" si="17"/>
        <v>#DIV/0!</v>
      </c>
      <c r="K276" s="14"/>
      <c r="L276" s="50" t="s">
        <v>673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290</v>
      </c>
      <c r="B277" s="49" t="s">
        <v>674</v>
      </c>
      <c r="C277"/>
      <c r="D277" s="6" t="e">
        <f t="shared" si="16"/>
        <v>#DIV/0!</v>
      </c>
      <c r="E277" s="6"/>
      <c r="F277" s="8" t="s">
        <v>290</v>
      </c>
      <c r="G277" s="51" t="s">
        <v>674</v>
      </c>
      <c r="H277" s="5"/>
      <c r="I277" s="6" t="e">
        <f t="shared" si="17"/>
        <v>#DIV/0!</v>
      </c>
      <c r="K277" s="14"/>
      <c r="L277" s="50" t="s">
        <v>674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291</v>
      </c>
      <c r="B278" s="49" t="s">
        <v>675</v>
      </c>
      <c r="C278"/>
      <c r="D278" s="6" t="e">
        <f t="shared" si="16"/>
        <v>#DIV/0!</v>
      </c>
      <c r="E278" s="6"/>
      <c r="F278" s="8" t="s">
        <v>291</v>
      </c>
      <c r="G278" s="51" t="s">
        <v>675</v>
      </c>
      <c r="H278" s="5"/>
      <c r="I278" s="6" t="e">
        <f t="shared" si="17"/>
        <v>#DIV/0!</v>
      </c>
      <c r="K278" s="14"/>
      <c r="L278" s="50" t="s">
        <v>675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292</v>
      </c>
      <c r="B279" s="49" t="s">
        <v>676</v>
      </c>
      <c r="C279"/>
      <c r="D279" s="6" t="e">
        <f t="shared" si="16"/>
        <v>#DIV/0!</v>
      </c>
      <c r="E279" s="6"/>
      <c r="F279" s="8" t="s">
        <v>292</v>
      </c>
      <c r="G279" s="51" t="s">
        <v>676</v>
      </c>
      <c r="H279" s="5"/>
      <c r="I279" s="6" t="e">
        <f t="shared" si="17"/>
        <v>#DIV/0!</v>
      </c>
      <c r="K279" s="14"/>
      <c r="L279" s="50" t="s">
        <v>676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293</v>
      </c>
      <c r="B280" s="49" t="s">
        <v>677</v>
      </c>
      <c r="C280"/>
      <c r="D280" s="6" t="e">
        <f t="shared" si="16"/>
        <v>#DIV/0!</v>
      </c>
      <c r="E280" s="6"/>
      <c r="F280" s="8" t="s">
        <v>293</v>
      </c>
      <c r="G280" s="51" t="s">
        <v>677</v>
      </c>
      <c r="H280" s="5"/>
      <c r="I280" s="6" t="e">
        <f t="shared" si="17"/>
        <v>#DIV/0!</v>
      </c>
      <c r="K280" s="14"/>
      <c r="L280" s="50" t="s">
        <v>677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294</v>
      </c>
      <c r="B281" s="49" t="s">
        <v>678</v>
      </c>
      <c r="C281"/>
      <c r="D281" s="6" t="e">
        <f t="shared" si="16"/>
        <v>#DIV/0!</v>
      </c>
      <c r="E281" s="6"/>
      <c r="F281" s="8" t="s">
        <v>294</v>
      </c>
      <c r="G281" s="51" t="s">
        <v>678</v>
      </c>
      <c r="H281" s="5"/>
      <c r="I281" s="6" t="e">
        <f t="shared" si="17"/>
        <v>#DIV/0!</v>
      </c>
      <c r="K281" s="14"/>
      <c r="L281" s="50" t="s">
        <v>678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295</v>
      </c>
      <c r="B282" s="49" t="s">
        <v>679</v>
      </c>
      <c r="C282"/>
      <c r="D282" s="6" t="e">
        <f t="shared" si="16"/>
        <v>#DIV/0!</v>
      </c>
      <c r="E282" s="6"/>
      <c r="F282" s="8" t="s">
        <v>295</v>
      </c>
      <c r="G282" s="51" t="s">
        <v>679</v>
      </c>
      <c r="H282" s="5"/>
      <c r="I282" s="6" t="e">
        <f t="shared" si="17"/>
        <v>#DIV/0!</v>
      </c>
      <c r="K282" s="14"/>
      <c r="L282" s="50" t="s">
        <v>679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296</v>
      </c>
      <c r="B283" s="49" t="s">
        <v>680</v>
      </c>
      <c r="C283"/>
      <c r="D283" s="6" t="e">
        <f t="shared" si="16"/>
        <v>#DIV/0!</v>
      </c>
      <c r="E283" s="6"/>
      <c r="F283" s="8" t="s">
        <v>296</v>
      </c>
      <c r="G283" s="51" t="s">
        <v>680</v>
      </c>
      <c r="H283" s="5"/>
      <c r="I283" s="6" t="e">
        <f t="shared" si="17"/>
        <v>#DIV/0!</v>
      </c>
      <c r="K283" s="14"/>
      <c r="L283" s="50" t="s">
        <v>680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297</v>
      </c>
      <c r="B284" s="49" t="s">
        <v>681</v>
      </c>
      <c r="C284"/>
      <c r="D284" s="6" t="e">
        <f t="shared" si="16"/>
        <v>#DIV/0!</v>
      </c>
      <c r="E284" s="6"/>
      <c r="F284" s="8" t="s">
        <v>297</v>
      </c>
      <c r="G284" s="51" t="s">
        <v>681</v>
      </c>
      <c r="H284" s="5"/>
      <c r="I284" s="6" t="e">
        <f t="shared" si="17"/>
        <v>#DIV/0!</v>
      </c>
      <c r="K284" s="14"/>
      <c r="L284" s="50" t="s">
        <v>681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298</v>
      </c>
      <c r="B285" s="49" t="s">
        <v>682</v>
      </c>
      <c r="C285"/>
      <c r="D285" s="6" t="e">
        <f t="shared" si="16"/>
        <v>#DIV/0!</v>
      </c>
      <c r="E285" s="6"/>
      <c r="F285" s="8" t="s">
        <v>298</v>
      </c>
      <c r="G285" s="51" t="s">
        <v>682</v>
      </c>
      <c r="H285" s="5"/>
      <c r="I285" s="6" t="e">
        <f t="shared" si="17"/>
        <v>#DIV/0!</v>
      </c>
      <c r="K285" s="14"/>
      <c r="L285" s="50" t="s">
        <v>682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299</v>
      </c>
      <c r="B286" s="49" t="s">
        <v>683</v>
      </c>
      <c r="C286"/>
      <c r="D286" s="6" t="e">
        <f t="shared" si="16"/>
        <v>#DIV/0!</v>
      </c>
      <c r="E286" s="6"/>
      <c r="F286" s="8" t="s">
        <v>299</v>
      </c>
      <c r="G286" s="51" t="s">
        <v>683</v>
      </c>
      <c r="H286" s="5"/>
      <c r="I286" s="6" t="e">
        <f t="shared" si="17"/>
        <v>#DIV/0!</v>
      </c>
      <c r="K286" s="14"/>
      <c r="L286" s="50" t="s">
        <v>683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300</v>
      </c>
      <c r="B287" s="49" t="s">
        <v>684</v>
      </c>
      <c r="C287"/>
      <c r="D287" s="6" t="e">
        <f t="shared" si="16"/>
        <v>#DIV/0!</v>
      </c>
      <c r="E287" s="6"/>
      <c r="F287" s="8" t="s">
        <v>300</v>
      </c>
      <c r="G287" s="51" t="s">
        <v>684</v>
      </c>
      <c r="H287" s="5"/>
      <c r="I287" s="6" t="e">
        <f t="shared" si="17"/>
        <v>#DIV/0!</v>
      </c>
      <c r="K287" s="14"/>
      <c r="L287" s="50" t="s">
        <v>684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301</v>
      </c>
      <c r="B288" s="49" t="s">
        <v>685</v>
      </c>
      <c r="C288"/>
      <c r="D288" s="6" t="e">
        <f t="shared" si="16"/>
        <v>#DIV/0!</v>
      </c>
      <c r="E288" s="6"/>
      <c r="F288" s="8" t="s">
        <v>301</v>
      </c>
      <c r="G288" s="51" t="s">
        <v>685</v>
      </c>
      <c r="H288" s="5"/>
      <c r="I288" s="6" t="e">
        <f t="shared" si="17"/>
        <v>#DIV/0!</v>
      </c>
      <c r="K288" s="14"/>
      <c r="L288" s="50" t="s">
        <v>685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302</v>
      </c>
      <c r="B289" s="49" t="s">
        <v>686</v>
      </c>
      <c r="C289"/>
      <c r="D289" s="6" t="e">
        <f t="shared" si="16"/>
        <v>#DIV/0!</v>
      </c>
      <c r="E289" s="6"/>
      <c r="F289" s="8" t="s">
        <v>302</v>
      </c>
      <c r="G289" s="51" t="s">
        <v>686</v>
      </c>
      <c r="H289" s="5"/>
      <c r="I289" s="6" t="e">
        <f t="shared" si="17"/>
        <v>#DIV/0!</v>
      </c>
      <c r="K289" s="14"/>
      <c r="L289" s="50" t="s">
        <v>686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303</v>
      </c>
      <c r="B290" s="49" t="s">
        <v>687</v>
      </c>
      <c r="C290"/>
      <c r="D290" s="6" t="e">
        <f t="shared" si="16"/>
        <v>#DIV/0!</v>
      </c>
      <c r="E290" s="6"/>
      <c r="F290" s="8" t="s">
        <v>303</v>
      </c>
      <c r="G290" s="51" t="s">
        <v>687</v>
      </c>
      <c r="H290" s="5"/>
      <c r="I290" s="6" t="e">
        <f t="shared" si="17"/>
        <v>#DIV/0!</v>
      </c>
      <c r="K290" s="14"/>
      <c r="L290" s="50" t="s">
        <v>687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304</v>
      </c>
      <c r="B291" s="49" t="s">
        <v>688</v>
      </c>
      <c r="C291"/>
      <c r="D291" s="6" t="e">
        <f t="shared" si="16"/>
        <v>#DIV/0!</v>
      </c>
      <c r="E291" s="6"/>
      <c r="F291" s="8" t="s">
        <v>304</v>
      </c>
      <c r="G291" s="51" t="s">
        <v>688</v>
      </c>
      <c r="H291" s="5"/>
      <c r="I291" s="6" t="e">
        <f t="shared" si="17"/>
        <v>#DIV/0!</v>
      </c>
      <c r="K291" s="14"/>
      <c r="L291" s="50" t="s">
        <v>688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305</v>
      </c>
      <c r="B292" s="49" t="s">
        <v>689</v>
      </c>
      <c r="C292"/>
      <c r="D292" s="6" t="e">
        <f t="shared" si="16"/>
        <v>#DIV/0!</v>
      </c>
      <c r="E292" s="6"/>
      <c r="F292" s="8" t="s">
        <v>305</v>
      </c>
      <c r="G292" s="51" t="s">
        <v>689</v>
      </c>
      <c r="H292" s="5"/>
      <c r="I292" s="6" t="e">
        <f t="shared" si="17"/>
        <v>#DIV/0!</v>
      </c>
      <c r="K292" s="14"/>
      <c r="L292" s="50" t="s">
        <v>689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306</v>
      </c>
      <c r="B293" s="49" t="s">
        <v>690</v>
      </c>
      <c r="C293"/>
      <c r="D293" s="6" t="e">
        <f t="shared" si="16"/>
        <v>#DIV/0!</v>
      </c>
      <c r="E293" s="6"/>
      <c r="F293" s="8" t="s">
        <v>306</v>
      </c>
      <c r="G293" s="51" t="s">
        <v>690</v>
      </c>
      <c r="H293" s="5"/>
      <c r="I293" s="6" t="e">
        <f t="shared" si="17"/>
        <v>#DIV/0!</v>
      </c>
      <c r="K293" s="14"/>
      <c r="L293" s="50" t="s">
        <v>690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307</v>
      </c>
      <c r="B294" s="49" t="s">
        <v>691</v>
      </c>
      <c r="C294"/>
      <c r="D294" s="6" t="e">
        <f t="shared" si="16"/>
        <v>#DIV/0!</v>
      </c>
      <c r="E294" s="6"/>
      <c r="F294" s="8" t="s">
        <v>307</v>
      </c>
      <c r="G294" s="51" t="s">
        <v>691</v>
      </c>
      <c r="H294" s="5"/>
      <c r="I294" s="6" t="e">
        <f t="shared" si="17"/>
        <v>#DIV/0!</v>
      </c>
      <c r="K294" s="14"/>
      <c r="L294" s="50" t="s">
        <v>691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308</v>
      </c>
      <c r="B295" s="49" t="s">
        <v>692</v>
      </c>
      <c r="C295"/>
      <c r="D295" s="6" t="e">
        <f t="shared" si="16"/>
        <v>#DIV/0!</v>
      </c>
      <c r="E295" s="6"/>
      <c r="F295" s="8" t="s">
        <v>308</v>
      </c>
      <c r="G295" s="51" t="s">
        <v>692</v>
      </c>
      <c r="H295" s="5"/>
      <c r="I295" s="6" t="e">
        <f t="shared" si="17"/>
        <v>#DIV/0!</v>
      </c>
      <c r="K295" s="14"/>
      <c r="L295" s="50" t="s">
        <v>692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309</v>
      </c>
      <c r="B296" s="49" t="s">
        <v>693</v>
      </c>
      <c r="C296"/>
      <c r="D296" s="6" t="e">
        <f t="shared" si="16"/>
        <v>#DIV/0!</v>
      </c>
      <c r="E296" s="6"/>
      <c r="F296" s="8" t="s">
        <v>309</v>
      </c>
      <c r="G296" s="51" t="s">
        <v>693</v>
      </c>
      <c r="H296" s="5"/>
      <c r="I296" s="6" t="e">
        <f t="shared" si="17"/>
        <v>#DIV/0!</v>
      </c>
      <c r="K296" s="14"/>
      <c r="L296" s="50" t="s">
        <v>693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310</v>
      </c>
      <c r="B297" s="49" t="s">
        <v>694</v>
      </c>
      <c r="C297"/>
      <c r="D297" s="6" t="e">
        <f t="shared" si="16"/>
        <v>#DIV/0!</v>
      </c>
      <c r="E297" s="6"/>
      <c r="F297" s="8" t="s">
        <v>310</v>
      </c>
      <c r="G297" s="51" t="s">
        <v>694</v>
      </c>
      <c r="H297" s="5"/>
      <c r="I297" s="6" t="e">
        <f t="shared" si="17"/>
        <v>#DIV/0!</v>
      </c>
      <c r="K297" s="14"/>
      <c r="L297" s="50" t="s">
        <v>694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311</v>
      </c>
      <c r="B298" s="49" t="s">
        <v>695</v>
      </c>
      <c r="C298"/>
      <c r="D298" s="6" t="e">
        <f t="shared" si="16"/>
        <v>#DIV/0!</v>
      </c>
      <c r="E298" s="6"/>
      <c r="F298" s="8" t="s">
        <v>311</v>
      </c>
      <c r="G298" s="51" t="s">
        <v>695</v>
      </c>
      <c r="H298" s="5"/>
      <c r="I298" s="6" t="e">
        <f t="shared" si="17"/>
        <v>#DIV/0!</v>
      </c>
      <c r="K298" s="14"/>
      <c r="L298" s="50" t="s">
        <v>695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312</v>
      </c>
      <c r="B299" s="49" t="s">
        <v>696</v>
      </c>
      <c r="C299"/>
      <c r="D299" s="6" t="e">
        <f t="shared" si="16"/>
        <v>#DIV/0!</v>
      </c>
      <c r="E299" s="6"/>
      <c r="F299" s="8" t="s">
        <v>312</v>
      </c>
      <c r="G299" s="51" t="s">
        <v>696</v>
      </c>
      <c r="H299" s="5"/>
      <c r="I299" s="6" t="e">
        <f t="shared" si="17"/>
        <v>#DIV/0!</v>
      </c>
      <c r="K299" s="14"/>
      <c r="L299" s="50" t="s">
        <v>696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313</v>
      </c>
      <c r="B300" s="49" t="s">
        <v>697</v>
      </c>
      <c r="C300"/>
      <c r="D300" s="6" t="e">
        <f t="shared" si="16"/>
        <v>#DIV/0!</v>
      </c>
      <c r="E300" s="6"/>
      <c r="F300" s="8" t="s">
        <v>313</v>
      </c>
      <c r="G300" s="51" t="s">
        <v>697</v>
      </c>
      <c r="H300" s="5"/>
      <c r="I300" s="6" t="e">
        <f t="shared" si="17"/>
        <v>#DIV/0!</v>
      </c>
      <c r="K300" s="14"/>
      <c r="L300" s="50" t="s">
        <v>697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314</v>
      </c>
      <c r="B301" s="49" t="s">
        <v>698</v>
      </c>
      <c r="C301"/>
      <c r="D301" s="6" t="e">
        <f t="shared" si="16"/>
        <v>#DIV/0!</v>
      </c>
      <c r="E301" s="6"/>
      <c r="F301" s="8" t="s">
        <v>314</v>
      </c>
      <c r="G301" s="51" t="s">
        <v>698</v>
      </c>
      <c r="H301" s="5"/>
      <c r="I301" s="6" t="e">
        <f t="shared" si="17"/>
        <v>#DIV/0!</v>
      </c>
      <c r="K301" s="14"/>
      <c r="L301" s="50" t="s">
        <v>698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315</v>
      </c>
      <c r="B302" s="49" t="s">
        <v>699</v>
      </c>
      <c r="C302"/>
      <c r="D302" s="6" t="e">
        <f t="shared" si="16"/>
        <v>#DIV/0!</v>
      </c>
      <c r="E302" s="6"/>
      <c r="F302" s="8" t="s">
        <v>315</v>
      </c>
      <c r="G302" s="51" t="s">
        <v>699</v>
      </c>
      <c r="H302" s="5"/>
      <c r="I302" s="6" t="e">
        <f t="shared" si="17"/>
        <v>#DIV/0!</v>
      </c>
      <c r="K302" s="14"/>
      <c r="L302" s="50" t="s">
        <v>699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316</v>
      </c>
      <c r="B303" s="49" t="s">
        <v>700</v>
      </c>
      <c r="C303"/>
      <c r="D303" s="6" t="e">
        <f t="shared" si="16"/>
        <v>#DIV/0!</v>
      </c>
      <c r="E303" s="6"/>
      <c r="F303" s="8" t="s">
        <v>316</v>
      </c>
      <c r="G303" s="51" t="s">
        <v>700</v>
      </c>
      <c r="H303" s="5"/>
      <c r="I303" s="6" t="e">
        <f t="shared" si="17"/>
        <v>#DIV/0!</v>
      </c>
      <c r="K303" s="14"/>
      <c r="L303" s="50" t="s">
        <v>700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317</v>
      </c>
      <c r="B304" s="49" t="s">
        <v>701</v>
      </c>
      <c r="C304"/>
      <c r="D304" s="6" t="e">
        <f t="shared" si="16"/>
        <v>#DIV/0!</v>
      </c>
      <c r="E304" s="6"/>
      <c r="F304" s="8" t="s">
        <v>317</v>
      </c>
      <c r="G304" s="51" t="s">
        <v>701</v>
      </c>
      <c r="H304" s="5"/>
      <c r="I304" s="6" t="e">
        <f t="shared" si="17"/>
        <v>#DIV/0!</v>
      </c>
      <c r="K304" s="14"/>
      <c r="L304" s="50" t="s">
        <v>701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318</v>
      </c>
      <c r="B305" s="49" t="s">
        <v>702</v>
      </c>
      <c r="C305"/>
      <c r="D305" s="6" t="e">
        <f t="shared" si="16"/>
        <v>#DIV/0!</v>
      </c>
      <c r="E305" s="6"/>
      <c r="F305" s="8" t="s">
        <v>318</v>
      </c>
      <c r="G305" s="51" t="s">
        <v>702</v>
      </c>
      <c r="H305" s="5"/>
      <c r="I305" s="6" t="e">
        <f t="shared" si="17"/>
        <v>#DIV/0!</v>
      </c>
      <c r="K305" s="14"/>
      <c r="L305" s="50" t="s">
        <v>702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319</v>
      </c>
      <c r="B306" s="49" t="s">
        <v>703</v>
      </c>
      <c r="C306"/>
      <c r="D306" s="6" t="e">
        <f t="shared" si="16"/>
        <v>#DIV/0!</v>
      </c>
      <c r="E306" s="6"/>
      <c r="F306" s="8" t="s">
        <v>319</v>
      </c>
      <c r="G306" s="51" t="s">
        <v>703</v>
      </c>
      <c r="H306" s="5"/>
      <c r="I306" s="6" t="e">
        <f t="shared" si="17"/>
        <v>#DIV/0!</v>
      </c>
      <c r="K306" s="14"/>
      <c r="L306" s="50" t="s">
        <v>703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320</v>
      </c>
      <c r="B307" s="49" t="s">
        <v>704</v>
      </c>
      <c r="C307"/>
      <c r="D307" s="6" t="e">
        <f t="shared" si="16"/>
        <v>#DIV/0!</v>
      </c>
      <c r="E307" s="6"/>
      <c r="F307" s="8" t="s">
        <v>320</v>
      </c>
      <c r="G307" s="51" t="s">
        <v>704</v>
      </c>
      <c r="H307" s="5"/>
      <c r="I307" s="6" t="e">
        <f t="shared" si="17"/>
        <v>#DIV/0!</v>
      </c>
      <c r="K307" s="14"/>
      <c r="L307" s="50" t="s">
        <v>704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321</v>
      </c>
      <c r="B308" s="49" t="s">
        <v>705</v>
      </c>
      <c r="C308"/>
      <c r="D308" s="6" t="e">
        <f t="shared" si="16"/>
        <v>#DIV/0!</v>
      </c>
      <c r="E308" s="6"/>
      <c r="F308" s="8" t="s">
        <v>321</v>
      </c>
      <c r="G308" s="51" t="s">
        <v>705</v>
      </c>
      <c r="H308" s="5"/>
      <c r="I308" s="6" t="e">
        <f t="shared" si="17"/>
        <v>#DIV/0!</v>
      </c>
      <c r="K308" s="14"/>
      <c r="L308" s="50" t="s">
        <v>705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322</v>
      </c>
      <c r="B309" s="49" t="s">
        <v>706</v>
      </c>
      <c r="C309"/>
      <c r="D309" s="6" t="e">
        <f t="shared" si="16"/>
        <v>#DIV/0!</v>
      </c>
      <c r="E309" s="6"/>
      <c r="F309" s="8" t="s">
        <v>322</v>
      </c>
      <c r="G309" s="51" t="s">
        <v>706</v>
      </c>
      <c r="H309" s="5"/>
      <c r="I309" s="6" t="e">
        <f t="shared" si="17"/>
        <v>#DIV/0!</v>
      </c>
      <c r="K309" s="14"/>
      <c r="L309" s="50" t="s">
        <v>706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323</v>
      </c>
      <c r="B310" s="49" t="s">
        <v>707</v>
      </c>
      <c r="C310"/>
      <c r="D310" s="6" t="e">
        <f t="shared" si="16"/>
        <v>#DIV/0!</v>
      </c>
      <c r="E310" s="6"/>
      <c r="F310" s="8" t="s">
        <v>323</v>
      </c>
      <c r="G310" s="51" t="s">
        <v>707</v>
      </c>
      <c r="H310" s="5"/>
      <c r="I310" s="6" t="e">
        <f t="shared" si="17"/>
        <v>#DIV/0!</v>
      </c>
      <c r="K310" s="14"/>
      <c r="L310" s="50" t="s">
        <v>707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324</v>
      </c>
      <c r="B311" s="49" t="s">
        <v>708</v>
      </c>
      <c r="C311"/>
      <c r="D311" s="6" t="e">
        <f t="shared" si="16"/>
        <v>#DIV/0!</v>
      </c>
      <c r="E311" s="6"/>
      <c r="F311" s="8" t="s">
        <v>324</v>
      </c>
      <c r="G311" s="51" t="s">
        <v>708</v>
      </c>
      <c r="H311" s="5"/>
      <c r="I311" s="6" t="e">
        <f t="shared" si="17"/>
        <v>#DIV/0!</v>
      </c>
      <c r="K311" s="14"/>
      <c r="L311" s="50" t="s">
        <v>708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325</v>
      </c>
      <c r="B312" s="49" t="s">
        <v>709</v>
      </c>
      <c r="C312"/>
      <c r="D312" s="6" t="e">
        <f t="shared" si="16"/>
        <v>#DIV/0!</v>
      </c>
      <c r="E312" s="6"/>
      <c r="F312" s="8" t="s">
        <v>325</v>
      </c>
      <c r="G312" s="51" t="s">
        <v>709</v>
      </c>
      <c r="H312" s="5"/>
      <c r="I312" s="6" t="e">
        <f t="shared" si="17"/>
        <v>#DIV/0!</v>
      </c>
      <c r="K312" s="14"/>
      <c r="L312" s="50" t="s">
        <v>709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326</v>
      </c>
      <c r="B313" s="49" t="s">
        <v>710</v>
      </c>
      <c r="C313"/>
      <c r="D313" s="6" t="e">
        <f t="shared" si="16"/>
        <v>#DIV/0!</v>
      </c>
      <c r="E313" s="6"/>
      <c r="F313" s="8" t="s">
        <v>326</v>
      </c>
      <c r="G313" s="51" t="s">
        <v>710</v>
      </c>
      <c r="H313" s="5"/>
      <c r="I313" s="6" t="e">
        <f t="shared" si="17"/>
        <v>#DIV/0!</v>
      </c>
      <c r="K313" s="14"/>
      <c r="L313" s="50" t="s">
        <v>710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327</v>
      </c>
      <c r="B314" s="49" t="s">
        <v>711</v>
      </c>
      <c r="C314"/>
      <c r="D314" s="6" t="e">
        <f t="shared" si="16"/>
        <v>#DIV/0!</v>
      </c>
      <c r="E314" s="6"/>
      <c r="F314" s="8" t="s">
        <v>327</v>
      </c>
      <c r="G314" s="51" t="s">
        <v>711</v>
      </c>
      <c r="H314" s="5"/>
      <c r="I314" s="6" t="e">
        <f t="shared" si="17"/>
        <v>#DIV/0!</v>
      </c>
      <c r="K314" s="14"/>
      <c r="L314" s="50" t="s">
        <v>711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328</v>
      </c>
      <c r="B315" s="49" t="s">
        <v>712</v>
      </c>
      <c r="C315"/>
      <c r="D315" s="6" t="e">
        <f t="shared" si="16"/>
        <v>#DIV/0!</v>
      </c>
      <c r="E315" s="6"/>
      <c r="F315" s="8" t="s">
        <v>328</v>
      </c>
      <c r="G315" s="51" t="s">
        <v>712</v>
      </c>
      <c r="H315" s="5"/>
      <c r="I315" s="6" t="e">
        <f t="shared" si="17"/>
        <v>#DIV/0!</v>
      </c>
      <c r="K315" s="14"/>
      <c r="L315" s="50" t="s">
        <v>712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329</v>
      </c>
      <c r="B316" s="49" t="s">
        <v>713</v>
      </c>
      <c r="C316"/>
      <c r="D316" s="6" t="e">
        <f t="shared" si="16"/>
        <v>#DIV/0!</v>
      </c>
      <c r="E316" s="6"/>
      <c r="F316" s="8" t="s">
        <v>329</v>
      </c>
      <c r="G316" s="51" t="s">
        <v>713</v>
      </c>
      <c r="H316" s="5"/>
      <c r="I316" s="6" t="e">
        <f t="shared" si="17"/>
        <v>#DIV/0!</v>
      </c>
      <c r="K316" s="14"/>
      <c r="L316" s="50" t="s">
        <v>713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330</v>
      </c>
      <c r="B317" s="49" t="s">
        <v>714</v>
      </c>
      <c r="C317"/>
      <c r="D317" s="6" t="e">
        <f t="shared" si="16"/>
        <v>#DIV/0!</v>
      </c>
      <c r="E317" s="6"/>
      <c r="F317" s="8" t="s">
        <v>330</v>
      </c>
      <c r="G317" s="51" t="s">
        <v>714</v>
      </c>
      <c r="H317" s="5"/>
      <c r="I317" s="6" t="e">
        <f t="shared" si="17"/>
        <v>#DIV/0!</v>
      </c>
      <c r="K317" s="14"/>
      <c r="L317" s="50" t="s">
        <v>714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331</v>
      </c>
      <c r="B318" s="49" t="s">
        <v>715</v>
      </c>
      <c r="C318"/>
      <c r="D318" s="6" t="e">
        <f t="shared" si="16"/>
        <v>#DIV/0!</v>
      </c>
      <c r="E318" s="6"/>
      <c r="F318" s="8" t="s">
        <v>331</v>
      </c>
      <c r="G318" s="51" t="s">
        <v>715</v>
      </c>
      <c r="H318" s="5"/>
      <c r="I318" s="6" t="e">
        <f t="shared" si="17"/>
        <v>#DIV/0!</v>
      </c>
      <c r="K318" s="14"/>
      <c r="L318" s="50" t="s">
        <v>715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332</v>
      </c>
      <c r="B319" s="49" t="s">
        <v>716</v>
      </c>
      <c r="C319"/>
      <c r="D319" s="6" t="e">
        <f t="shared" si="16"/>
        <v>#DIV/0!</v>
      </c>
      <c r="E319" s="6"/>
      <c r="F319" s="8" t="s">
        <v>332</v>
      </c>
      <c r="G319" s="51" t="s">
        <v>716</v>
      </c>
      <c r="H319" s="5"/>
      <c r="I319" s="6" t="e">
        <f t="shared" si="17"/>
        <v>#DIV/0!</v>
      </c>
      <c r="K319" s="14"/>
      <c r="L319" s="50" t="s">
        <v>716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333</v>
      </c>
      <c r="B320" s="49" t="s">
        <v>717</v>
      </c>
      <c r="C320"/>
      <c r="D320" s="6" t="e">
        <f t="shared" si="16"/>
        <v>#DIV/0!</v>
      </c>
      <c r="E320" s="6"/>
      <c r="F320" s="8" t="s">
        <v>333</v>
      </c>
      <c r="G320" s="51" t="s">
        <v>717</v>
      </c>
      <c r="H320" s="5"/>
      <c r="I320" s="6" t="e">
        <f t="shared" si="17"/>
        <v>#DIV/0!</v>
      </c>
      <c r="K320" s="14"/>
      <c r="L320" s="50" t="s">
        <v>717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334</v>
      </c>
      <c r="B321" s="49" t="s">
        <v>718</v>
      </c>
      <c r="C321"/>
      <c r="D321" s="6" t="e">
        <f t="shared" si="16"/>
        <v>#DIV/0!</v>
      </c>
      <c r="E321" s="6"/>
      <c r="F321" s="8" t="s">
        <v>334</v>
      </c>
      <c r="G321" s="51" t="s">
        <v>718</v>
      </c>
      <c r="H321" s="5"/>
      <c r="I321" s="6" t="e">
        <f t="shared" si="17"/>
        <v>#DIV/0!</v>
      </c>
      <c r="K321" s="14"/>
      <c r="L321" s="50" t="s">
        <v>718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335</v>
      </c>
      <c r="B322" s="49" t="s">
        <v>719</v>
      </c>
      <c r="C322"/>
      <c r="D322" s="6" t="e">
        <f t="shared" si="16"/>
        <v>#DIV/0!</v>
      </c>
      <c r="E322" s="6"/>
      <c r="F322" s="8" t="s">
        <v>335</v>
      </c>
      <c r="G322" s="51" t="s">
        <v>719</v>
      </c>
      <c r="H322" s="5"/>
      <c r="I322" s="6" t="e">
        <f t="shared" si="17"/>
        <v>#DIV/0!</v>
      </c>
      <c r="K322" s="14"/>
      <c r="L322" s="50" t="s">
        <v>719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336</v>
      </c>
      <c r="B323" s="49" t="s">
        <v>720</v>
      </c>
      <c r="C323"/>
      <c r="D323" s="6" t="e">
        <f t="shared" si="16"/>
        <v>#DIV/0!</v>
      </c>
      <c r="E323" s="6"/>
      <c r="F323" s="8" t="s">
        <v>336</v>
      </c>
      <c r="G323" s="51" t="s">
        <v>720</v>
      </c>
      <c r="H323" s="5"/>
      <c r="I323" s="6" t="e">
        <f t="shared" si="17"/>
        <v>#DIV/0!</v>
      </c>
      <c r="K323" s="14"/>
      <c r="L323" s="50" t="s">
        <v>720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337</v>
      </c>
      <c r="B324" s="49" t="s">
        <v>721</v>
      </c>
      <c r="C324"/>
      <c r="D324" s="6" t="e">
        <f t="shared" si="16"/>
        <v>#DIV/0!</v>
      </c>
      <c r="E324" s="6"/>
      <c r="F324" s="8" t="s">
        <v>337</v>
      </c>
      <c r="G324" s="51" t="s">
        <v>721</v>
      </c>
      <c r="H324" s="5"/>
      <c r="I324" s="6" t="e">
        <f t="shared" si="17"/>
        <v>#DIV/0!</v>
      </c>
      <c r="K324" s="14"/>
      <c r="L324" s="50" t="s">
        <v>721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338</v>
      </c>
      <c r="B325" s="49" t="s">
        <v>722</v>
      </c>
      <c r="C325"/>
      <c r="D325" s="6" t="e">
        <f aca="true" t="shared" si="20" ref="D325:D388">AVERAGE(C325:C325)</f>
        <v>#DIV/0!</v>
      </c>
      <c r="E325" s="6"/>
      <c r="F325" s="8" t="s">
        <v>338</v>
      </c>
      <c r="G325" s="51" t="s">
        <v>722</v>
      </c>
      <c r="H325" s="5"/>
      <c r="I325" s="6" t="e">
        <f aca="true" t="shared" si="21" ref="I325:I388">AVERAGE(H325:H325)</f>
        <v>#DIV/0!</v>
      </c>
      <c r="K325" s="14"/>
      <c r="L325" s="50" t="s">
        <v>722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339</v>
      </c>
      <c r="B326" s="49" t="s">
        <v>723</v>
      </c>
      <c r="C326"/>
      <c r="D326" s="6" t="e">
        <f t="shared" si="20"/>
        <v>#DIV/0!</v>
      </c>
      <c r="E326" s="6"/>
      <c r="F326" s="8" t="s">
        <v>339</v>
      </c>
      <c r="G326" s="51" t="s">
        <v>723</v>
      </c>
      <c r="H326" s="5"/>
      <c r="I326" s="6" t="e">
        <f t="shared" si="21"/>
        <v>#DIV/0!</v>
      </c>
      <c r="K326" s="14"/>
      <c r="L326" s="50" t="s">
        <v>723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340</v>
      </c>
      <c r="B327" s="49" t="s">
        <v>724</v>
      </c>
      <c r="C327"/>
      <c r="D327" s="6" t="e">
        <f t="shared" si="20"/>
        <v>#DIV/0!</v>
      </c>
      <c r="E327" s="6"/>
      <c r="F327" s="8" t="s">
        <v>340</v>
      </c>
      <c r="G327" s="51" t="s">
        <v>724</v>
      </c>
      <c r="H327" s="5"/>
      <c r="I327" s="6" t="e">
        <f t="shared" si="21"/>
        <v>#DIV/0!</v>
      </c>
      <c r="K327" s="14"/>
      <c r="L327" s="50" t="s">
        <v>724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341</v>
      </c>
      <c r="B328" s="49" t="s">
        <v>725</v>
      </c>
      <c r="C328"/>
      <c r="D328" s="6" t="e">
        <f t="shared" si="20"/>
        <v>#DIV/0!</v>
      </c>
      <c r="E328" s="6"/>
      <c r="F328" s="8" t="s">
        <v>341</v>
      </c>
      <c r="G328" s="51" t="s">
        <v>725</v>
      </c>
      <c r="H328" s="5"/>
      <c r="I328" s="6" t="e">
        <f t="shared" si="21"/>
        <v>#DIV/0!</v>
      </c>
      <c r="K328" s="14"/>
      <c r="L328" s="50" t="s">
        <v>725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342</v>
      </c>
      <c r="B329" s="49" t="s">
        <v>726</v>
      </c>
      <c r="C329"/>
      <c r="D329" s="6" t="e">
        <f t="shared" si="20"/>
        <v>#DIV/0!</v>
      </c>
      <c r="E329" s="6"/>
      <c r="F329" s="8" t="s">
        <v>342</v>
      </c>
      <c r="G329" s="51" t="s">
        <v>726</v>
      </c>
      <c r="H329" s="5"/>
      <c r="I329" s="6" t="e">
        <f t="shared" si="21"/>
        <v>#DIV/0!</v>
      </c>
      <c r="K329" s="14"/>
      <c r="L329" s="50" t="s">
        <v>726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343</v>
      </c>
      <c r="B330" s="49" t="s">
        <v>727</v>
      </c>
      <c r="C330"/>
      <c r="D330" s="6" t="e">
        <f t="shared" si="20"/>
        <v>#DIV/0!</v>
      </c>
      <c r="E330" s="6"/>
      <c r="F330" s="8" t="s">
        <v>343</v>
      </c>
      <c r="G330" s="51" t="s">
        <v>727</v>
      </c>
      <c r="H330" s="5"/>
      <c r="I330" s="6" t="e">
        <f t="shared" si="21"/>
        <v>#DIV/0!</v>
      </c>
      <c r="K330" s="14"/>
      <c r="L330" s="50" t="s">
        <v>727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344</v>
      </c>
      <c r="B331" s="49" t="s">
        <v>728</v>
      </c>
      <c r="C331"/>
      <c r="D331" s="6" t="e">
        <f t="shared" si="20"/>
        <v>#DIV/0!</v>
      </c>
      <c r="E331" s="6"/>
      <c r="F331" s="8" t="s">
        <v>344</v>
      </c>
      <c r="G331" s="51" t="s">
        <v>728</v>
      </c>
      <c r="H331" s="5"/>
      <c r="I331" s="6" t="e">
        <f t="shared" si="21"/>
        <v>#DIV/0!</v>
      </c>
      <c r="K331" s="14"/>
      <c r="L331" s="50" t="s">
        <v>728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345</v>
      </c>
      <c r="B332" s="49" t="s">
        <v>729</v>
      </c>
      <c r="C332"/>
      <c r="D332" s="6" t="e">
        <f t="shared" si="20"/>
        <v>#DIV/0!</v>
      </c>
      <c r="E332" s="6"/>
      <c r="F332" s="8" t="s">
        <v>345</v>
      </c>
      <c r="G332" s="51" t="s">
        <v>729</v>
      </c>
      <c r="H332" s="5"/>
      <c r="I332" s="6" t="e">
        <f t="shared" si="21"/>
        <v>#DIV/0!</v>
      </c>
      <c r="K332" s="14"/>
      <c r="L332" s="50" t="s">
        <v>729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346</v>
      </c>
      <c r="B333" s="49" t="s">
        <v>730</v>
      </c>
      <c r="C333"/>
      <c r="D333" s="6" t="e">
        <f t="shared" si="20"/>
        <v>#DIV/0!</v>
      </c>
      <c r="E333" s="6"/>
      <c r="F333" s="8" t="s">
        <v>346</v>
      </c>
      <c r="G333" s="51" t="s">
        <v>730</v>
      </c>
      <c r="H333" s="5"/>
      <c r="I333" s="6" t="e">
        <f t="shared" si="21"/>
        <v>#DIV/0!</v>
      </c>
      <c r="K333" s="14"/>
      <c r="L333" s="50" t="s">
        <v>730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347</v>
      </c>
      <c r="B334" s="49" t="s">
        <v>731</v>
      </c>
      <c r="C334"/>
      <c r="D334" s="6" t="e">
        <f t="shared" si="20"/>
        <v>#DIV/0!</v>
      </c>
      <c r="E334" s="6"/>
      <c r="F334" s="8" t="s">
        <v>347</v>
      </c>
      <c r="G334" s="51" t="s">
        <v>731</v>
      </c>
      <c r="H334" s="5"/>
      <c r="I334" s="6" t="e">
        <f t="shared" si="21"/>
        <v>#DIV/0!</v>
      </c>
      <c r="K334" s="14"/>
      <c r="L334" s="50" t="s">
        <v>731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348</v>
      </c>
      <c r="B335" s="49" t="s">
        <v>732</v>
      </c>
      <c r="C335"/>
      <c r="D335" s="6" t="e">
        <f t="shared" si="20"/>
        <v>#DIV/0!</v>
      </c>
      <c r="E335" s="6"/>
      <c r="F335" s="8" t="s">
        <v>348</v>
      </c>
      <c r="G335" s="51" t="s">
        <v>732</v>
      </c>
      <c r="H335" s="5"/>
      <c r="I335" s="6" t="e">
        <f t="shared" si="21"/>
        <v>#DIV/0!</v>
      </c>
      <c r="K335" s="14"/>
      <c r="L335" s="50" t="s">
        <v>732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349</v>
      </c>
      <c r="B336" s="49" t="s">
        <v>733</v>
      </c>
      <c r="C336"/>
      <c r="D336" s="6" t="e">
        <f t="shared" si="20"/>
        <v>#DIV/0!</v>
      </c>
      <c r="E336" s="6"/>
      <c r="F336" s="8" t="s">
        <v>349</v>
      </c>
      <c r="G336" s="51" t="s">
        <v>733</v>
      </c>
      <c r="H336" s="5"/>
      <c r="I336" s="6" t="e">
        <f t="shared" si="21"/>
        <v>#DIV/0!</v>
      </c>
      <c r="K336" s="14"/>
      <c r="L336" s="50" t="s">
        <v>733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350</v>
      </c>
      <c r="B337" s="49" t="s">
        <v>734</v>
      </c>
      <c r="C337"/>
      <c r="D337" s="6" t="e">
        <f t="shared" si="20"/>
        <v>#DIV/0!</v>
      </c>
      <c r="E337" s="6"/>
      <c r="F337" s="8" t="s">
        <v>350</v>
      </c>
      <c r="G337" s="51" t="s">
        <v>734</v>
      </c>
      <c r="H337" s="5"/>
      <c r="I337" s="6" t="e">
        <f t="shared" si="21"/>
        <v>#DIV/0!</v>
      </c>
      <c r="K337" s="14"/>
      <c r="L337" s="50" t="s">
        <v>734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351</v>
      </c>
      <c r="B338" s="49" t="s">
        <v>735</v>
      </c>
      <c r="C338"/>
      <c r="D338" s="6" t="e">
        <f t="shared" si="20"/>
        <v>#DIV/0!</v>
      </c>
      <c r="E338" s="6"/>
      <c r="F338" s="8" t="s">
        <v>351</v>
      </c>
      <c r="G338" s="51" t="s">
        <v>735</v>
      </c>
      <c r="H338" s="5"/>
      <c r="I338" s="6" t="e">
        <f t="shared" si="21"/>
        <v>#DIV/0!</v>
      </c>
      <c r="K338" s="14"/>
      <c r="L338" s="50" t="s">
        <v>735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352</v>
      </c>
      <c r="B339" s="49" t="s">
        <v>736</v>
      </c>
      <c r="C339"/>
      <c r="D339" s="6" t="e">
        <f t="shared" si="20"/>
        <v>#DIV/0!</v>
      </c>
      <c r="E339" s="6"/>
      <c r="F339" s="8" t="s">
        <v>352</v>
      </c>
      <c r="G339" s="51" t="s">
        <v>736</v>
      </c>
      <c r="H339" s="5"/>
      <c r="I339" s="6" t="e">
        <f t="shared" si="21"/>
        <v>#DIV/0!</v>
      </c>
      <c r="K339" s="14"/>
      <c r="L339" s="50" t="s">
        <v>736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353</v>
      </c>
      <c r="B340" s="49" t="s">
        <v>737</v>
      </c>
      <c r="C340"/>
      <c r="D340" s="6" t="e">
        <f t="shared" si="20"/>
        <v>#DIV/0!</v>
      </c>
      <c r="E340" s="6"/>
      <c r="F340" s="8" t="s">
        <v>353</v>
      </c>
      <c r="G340" s="51" t="s">
        <v>737</v>
      </c>
      <c r="H340" s="5"/>
      <c r="I340" s="6" t="e">
        <f t="shared" si="21"/>
        <v>#DIV/0!</v>
      </c>
      <c r="K340" s="14"/>
      <c r="L340" s="50" t="s">
        <v>737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354</v>
      </c>
      <c r="B341" s="49" t="s">
        <v>738</v>
      </c>
      <c r="C341"/>
      <c r="D341" s="6" t="e">
        <f t="shared" si="20"/>
        <v>#DIV/0!</v>
      </c>
      <c r="E341" s="6"/>
      <c r="F341" s="8" t="s">
        <v>354</v>
      </c>
      <c r="G341" s="51" t="s">
        <v>738</v>
      </c>
      <c r="H341" s="5"/>
      <c r="I341" s="6" t="e">
        <f t="shared" si="21"/>
        <v>#DIV/0!</v>
      </c>
      <c r="K341" s="14"/>
      <c r="L341" s="50" t="s">
        <v>738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355</v>
      </c>
      <c r="B342" s="49" t="s">
        <v>739</v>
      </c>
      <c r="C342"/>
      <c r="D342" s="6" t="e">
        <f t="shared" si="20"/>
        <v>#DIV/0!</v>
      </c>
      <c r="E342" s="6"/>
      <c r="F342" s="8" t="s">
        <v>355</v>
      </c>
      <c r="G342" s="51" t="s">
        <v>739</v>
      </c>
      <c r="H342" s="5"/>
      <c r="I342" s="6" t="e">
        <f t="shared" si="21"/>
        <v>#DIV/0!</v>
      </c>
      <c r="K342" s="14"/>
      <c r="L342" s="50" t="s">
        <v>739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356</v>
      </c>
      <c r="B343" s="49" t="s">
        <v>740</v>
      </c>
      <c r="C343"/>
      <c r="D343" s="6" t="e">
        <f t="shared" si="20"/>
        <v>#DIV/0!</v>
      </c>
      <c r="E343" s="6"/>
      <c r="F343" s="8" t="s">
        <v>356</v>
      </c>
      <c r="G343" s="51" t="s">
        <v>740</v>
      </c>
      <c r="H343" s="5"/>
      <c r="I343" s="6" t="e">
        <f t="shared" si="21"/>
        <v>#DIV/0!</v>
      </c>
      <c r="K343" s="14"/>
      <c r="L343" s="50" t="s">
        <v>740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357</v>
      </c>
      <c r="B344" s="49" t="s">
        <v>741</v>
      </c>
      <c r="C344"/>
      <c r="D344" s="6" t="e">
        <f t="shared" si="20"/>
        <v>#DIV/0!</v>
      </c>
      <c r="E344" s="6"/>
      <c r="F344" s="8" t="s">
        <v>357</v>
      </c>
      <c r="G344" s="51" t="s">
        <v>741</v>
      </c>
      <c r="H344" s="5"/>
      <c r="I344" s="6" t="e">
        <f t="shared" si="21"/>
        <v>#DIV/0!</v>
      </c>
      <c r="K344" s="14"/>
      <c r="L344" s="50" t="s">
        <v>741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358</v>
      </c>
      <c r="B345" s="49" t="s">
        <v>742</v>
      </c>
      <c r="C345"/>
      <c r="D345" s="6" t="e">
        <f t="shared" si="20"/>
        <v>#DIV/0!</v>
      </c>
      <c r="E345" s="6"/>
      <c r="F345" s="8" t="s">
        <v>358</v>
      </c>
      <c r="G345" s="51" t="s">
        <v>742</v>
      </c>
      <c r="H345" s="5"/>
      <c r="I345" s="6" t="e">
        <f t="shared" si="21"/>
        <v>#DIV/0!</v>
      </c>
      <c r="K345" s="14"/>
      <c r="L345" s="50" t="s">
        <v>742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359</v>
      </c>
      <c r="B346" s="49" t="s">
        <v>743</v>
      </c>
      <c r="C346"/>
      <c r="D346" s="6" t="e">
        <f t="shared" si="20"/>
        <v>#DIV/0!</v>
      </c>
      <c r="E346" s="6"/>
      <c r="F346" s="8" t="s">
        <v>359</v>
      </c>
      <c r="G346" s="51" t="s">
        <v>743</v>
      </c>
      <c r="H346" s="5"/>
      <c r="I346" s="6" t="e">
        <f t="shared" si="21"/>
        <v>#DIV/0!</v>
      </c>
      <c r="K346" s="14"/>
      <c r="L346" s="50" t="s">
        <v>743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360</v>
      </c>
      <c r="B347" s="49" t="s">
        <v>744</v>
      </c>
      <c r="C347"/>
      <c r="D347" s="6" t="e">
        <f t="shared" si="20"/>
        <v>#DIV/0!</v>
      </c>
      <c r="E347" s="6"/>
      <c r="F347" s="8" t="s">
        <v>360</v>
      </c>
      <c r="G347" s="51" t="s">
        <v>744</v>
      </c>
      <c r="H347" s="5"/>
      <c r="I347" s="6" t="e">
        <f t="shared" si="21"/>
        <v>#DIV/0!</v>
      </c>
      <c r="K347" s="14"/>
      <c r="L347" s="50" t="s">
        <v>744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361</v>
      </c>
      <c r="B348" s="49" t="s">
        <v>745</v>
      </c>
      <c r="C348"/>
      <c r="D348" s="6" t="e">
        <f t="shared" si="20"/>
        <v>#DIV/0!</v>
      </c>
      <c r="E348" s="6"/>
      <c r="F348" s="8" t="s">
        <v>361</v>
      </c>
      <c r="G348" s="51" t="s">
        <v>745</v>
      </c>
      <c r="H348" s="5"/>
      <c r="I348" s="6" t="e">
        <f t="shared" si="21"/>
        <v>#DIV/0!</v>
      </c>
      <c r="K348" s="14"/>
      <c r="L348" s="50" t="s">
        <v>745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362</v>
      </c>
      <c r="B349" s="49" t="s">
        <v>746</v>
      </c>
      <c r="C349"/>
      <c r="D349" s="6" t="e">
        <f t="shared" si="20"/>
        <v>#DIV/0!</v>
      </c>
      <c r="E349" s="6"/>
      <c r="F349" s="8" t="s">
        <v>362</v>
      </c>
      <c r="G349" s="51" t="s">
        <v>746</v>
      </c>
      <c r="H349" s="5"/>
      <c r="I349" s="6" t="e">
        <f t="shared" si="21"/>
        <v>#DIV/0!</v>
      </c>
      <c r="K349" s="14"/>
      <c r="L349" s="50" t="s">
        <v>746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363</v>
      </c>
      <c r="B350" s="49" t="s">
        <v>747</v>
      </c>
      <c r="C350"/>
      <c r="D350" s="6" t="e">
        <f t="shared" si="20"/>
        <v>#DIV/0!</v>
      </c>
      <c r="E350" s="6"/>
      <c r="F350" s="8" t="s">
        <v>363</v>
      </c>
      <c r="G350" s="51" t="s">
        <v>747</v>
      </c>
      <c r="H350" s="5"/>
      <c r="I350" s="6" t="e">
        <f t="shared" si="21"/>
        <v>#DIV/0!</v>
      </c>
      <c r="K350" s="14"/>
      <c r="L350" s="50" t="s">
        <v>747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364</v>
      </c>
      <c r="B351" s="49" t="s">
        <v>748</v>
      </c>
      <c r="C351"/>
      <c r="D351" s="6" t="e">
        <f t="shared" si="20"/>
        <v>#DIV/0!</v>
      </c>
      <c r="E351" s="6"/>
      <c r="F351" s="8" t="s">
        <v>364</v>
      </c>
      <c r="G351" s="51" t="s">
        <v>748</v>
      </c>
      <c r="H351" s="5"/>
      <c r="I351" s="6" t="e">
        <f t="shared" si="21"/>
        <v>#DIV/0!</v>
      </c>
      <c r="K351" s="14"/>
      <c r="L351" s="50" t="s">
        <v>748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365</v>
      </c>
      <c r="B352" s="49" t="s">
        <v>749</v>
      </c>
      <c r="C352"/>
      <c r="D352" s="6" t="e">
        <f t="shared" si="20"/>
        <v>#DIV/0!</v>
      </c>
      <c r="E352" s="6"/>
      <c r="F352" s="8" t="s">
        <v>365</v>
      </c>
      <c r="G352" s="51" t="s">
        <v>749</v>
      </c>
      <c r="H352" s="5"/>
      <c r="I352" s="6" t="e">
        <f t="shared" si="21"/>
        <v>#DIV/0!</v>
      </c>
      <c r="K352" s="14"/>
      <c r="L352" s="50" t="s">
        <v>749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366</v>
      </c>
      <c r="B353" s="49" t="s">
        <v>750</v>
      </c>
      <c r="C353"/>
      <c r="D353" s="6" t="e">
        <f t="shared" si="20"/>
        <v>#DIV/0!</v>
      </c>
      <c r="E353" s="6"/>
      <c r="F353" s="8" t="s">
        <v>366</v>
      </c>
      <c r="G353" s="51" t="s">
        <v>750</v>
      </c>
      <c r="H353" s="5"/>
      <c r="I353" s="6" t="e">
        <f t="shared" si="21"/>
        <v>#DIV/0!</v>
      </c>
      <c r="K353" s="14"/>
      <c r="L353" s="50" t="s">
        <v>750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367</v>
      </c>
      <c r="B354" s="49" t="s">
        <v>751</v>
      </c>
      <c r="C354"/>
      <c r="D354" s="6" t="e">
        <f t="shared" si="20"/>
        <v>#DIV/0!</v>
      </c>
      <c r="E354" s="6"/>
      <c r="F354" s="8" t="s">
        <v>367</v>
      </c>
      <c r="G354" s="51" t="s">
        <v>751</v>
      </c>
      <c r="H354" s="5"/>
      <c r="I354" s="6" t="e">
        <f t="shared" si="21"/>
        <v>#DIV/0!</v>
      </c>
      <c r="K354" s="14"/>
      <c r="L354" s="50" t="s">
        <v>751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368</v>
      </c>
      <c r="B355" s="49" t="s">
        <v>752</v>
      </c>
      <c r="C355"/>
      <c r="D355" s="6" t="e">
        <f t="shared" si="20"/>
        <v>#DIV/0!</v>
      </c>
      <c r="E355" s="6"/>
      <c r="F355" s="8" t="s">
        <v>368</v>
      </c>
      <c r="G355" s="51" t="s">
        <v>752</v>
      </c>
      <c r="H355" s="5"/>
      <c r="I355" s="6" t="e">
        <f t="shared" si="21"/>
        <v>#DIV/0!</v>
      </c>
      <c r="K355" s="14"/>
      <c r="L355" s="50" t="s">
        <v>752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369</v>
      </c>
      <c r="B356" s="49" t="s">
        <v>753</v>
      </c>
      <c r="C356"/>
      <c r="D356" s="6" t="e">
        <f t="shared" si="20"/>
        <v>#DIV/0!</v>
      </c>
      <c r="E356" s="6"/>
      <c r="F356" s="8" t="s">
        <v>369</v>
      </c>
      <c r="G356" s="51" t="s">
        <v>753</v>
      </c>
      <c r="H356" s="5"/>
      <c r="I356" s="6" t="e">
        <f t="shared" si="21"/>
        <v>#DIV/0!</v>
      </c>
      <c r="K356" s="14"/>
      <c r="L356" s="50" t="s">
        <v>753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370</v>
      </c>
      <c r="B357" s="49" t="s">
        <v>754</v>
      </c>
      <c r="C357"/>
      <c r="D357" s="6" t="e">
        <f t="shared" si="20"/>
        <v>#DIV/0!</v>
      </c>
      <c r="E357" s="6"/>
      <c r="F357" s="8" t="s">
        <v>370</v>
      </c>
      <c r="G357" s="51" t="s">
        <v>754</v>
      </c>
      <c r="H357" s="5"/>
      <c r="I357" s="6" t="e">
        <f t="shared" si="21"/>
        <v>#DIV/0!</v>
      </c>
      <c r="K357" s="14"/>
      <c r="L357" s="50" t="s">
        <v>754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371</v>
      </c>
      <c r="B358" s="49" t="s">
        <v>755</v>
      </c>
      <c r="C358" s="22"/>
      <c r="D358" s="24" t="e">
        <f t="shared" si="20"/>
        <v>#DIV/0!</v>
      </c>
      <c r="E358" s="24"/>
      <c r="F358" s="8" t="s">
        <v>371</v>
      </c>
      <c r="G358" s="51" t="s">
        <v>755</v>
      </c>
      <c r="H358" s="5"/>
      <c r="I358" s="24" t="e">
        <f t="shared" si="21"/>
        <v>#DIV/0!</v>
      </c>
      <c r="J358" s="22"/>
      <c r="K358" s="14"/>
      <c r="L358" s="50" t="s">
        <v>755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372</v>
      </c>
      <c r="B359" s="49" t="s">
        <v>756</v>
      </c>
      <c r="C359"/>
      <c r="D359" s="6" t="e">
        <f t="shared" si="20"/>
        <v>#DIV/0!</v>
      </c>
      <c r="E359" s="6"/>
      <c r="F359" s="8" t="s">
        <v>372</v>
      </c>
      <c r="G359" s="51" t="s">
        <v>756</v>
      </c>
      <c r="H359" s="5"/>
      <c r="I359" s="6" t="e">
        <f t="shared" si="21"/>
        <v>#DIV/0!</v>
      </c>
      <c r="K359" s="14"/>
      <c r="L359" s="50" t="s">
        <v>756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373</v>
      </c>
      <c r="B360" s="49" t="s">
        <v>757</v>
      </c>
      <c r="C360"/>
      <c r="D360" s="6" t="e">
        <f t="shared" si="20"/>
        <v>#DIV/0!</v>
      </c>
      <c r="E360" s="6"/>
      <c r="F360" s="8" t="s">
        <v>373</v>
      </c>
      <c r="G360" s="51" t="s">
        <v>757</v>
      </c>
      <c r="H360" s="5"/>
      <c r="I360" s="6" t="e">
        <f t="shared" si="21"/>
        <v>#DIV/0!</v>
      </c>
      <c r="K360" s="14"/>
      <c r="L360" s="50" t="s">
        <v>757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374</v>
      </c>
      <c r="B361" s="49" t="s">
        <v>758</v>
      </c>
      <c r="C361"/>
      <c r="D361" s="6" t="e">
        <f t="shared" si="20"/>
        <v>#DIV/0!</v>
      </c>
      <c r="E361" s="6"/>
      <c r="F361" s="8" t="s">
        <v>374</v>
      </c>
      <c r="G361" s="51" t="s">
        <v>758</v>
      </c>
      <c r="H361" s="5"/>
      <c r="I361" s="6" t="e">
        <f t="shared" si="21"/>
        <v>#DIV/0!</v>
      </c>
      <c r="K361" s="14"/>
      <c r="L361" s="50" t="s">
        <v>758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375</v>
      </c>
      <c r="B362" s="49" t="s">
        <v>759</v>
      </c>
      <c r="C362"/>
      <c r="D362" s="6" t="e">
        <f t="shared" si="20"/>
        <v>#DIV/0!</v>
      </c>
      <c r="E362" s="6"/>
      <c r="F362" s="8" t="s">
        <v>375</v>
      </c>
      <c r="G362" s="51" t="s">
        <v>759</v>
      </c>
      <c r="H362" s="5"/>
      <c r="I362" s="6" t="e">
        <f t="shared" si="21"/>
        <v>#DIV/0!</v>
      </c>
      <c r="K362" s="14"/>
      <c r="L362" s="50" t="s">
        <v>759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376</v>
      </c>
      <c r="B363" s="49" t="s">
        <v>760</v>
      </c>
      <c r="C363"/>
      <c r="D363" s="6" t="e">
        <f t="shared" si="20"/>
        <v>#DIV/0!</v>
      </c>
      <c r="E363" s="6"/>
      <c r="F363" s="8" t="s">
        <v>376</v>
      </c>
      <c r="G363" s="51" t="s">
        <v>760</v>
      </c>
      <c r="H363" s="5"/>
      <c r="I363" s="6" t="e">
        <f t="shared" si="21"/>
        <v>#DIV/0!</v>
      </c>
      <c r="K363" s="14"/>
      <c r="L363" s="50" t="s">
        <v>760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377</v>
      </c>
      <c r="B364" s="49" t="s">
        <v>761</v>
      </c>
      <c r="C364"/>
      <c r="D364" s="6" t="e">
        <f t="shared" si="20"/>
        <v>#DIV/0!</v>
      </c>
      <c r="E364" s="6"/>
      <c r="F364" s="8" t="s">
        <v>377</v>
      </c>
      <c r="G364" s="51" t="s">
        <v>761</v>
      </c>
      <c r="H364" s="5"/>
      <c r="I364" s="6" t="e">
        <f t="shared" si="21"/>
        <v>#DIV/0!</v>
      </c>
      <c r="K364" s="14"/>
      <c r="L364" s="50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378</v>
      </c>
      <c r="B365" s="49" t="s">
        <v>762</v>
      </c>
      <c r="C365"/>
      <c r="D365" s="6" t="e">
        <f t="shared" si="20"/>
        <v>#DIV/0!</v>
      </c>
      <c r="E365" s="6"/>
      <c r="F365" s="8" t="s">
        <v>378</v>
      </c>
      <c r="G365" s="51" t="s">
        <v>762</v>
      </c>
      <c r="H365" s="5"/>
      <c r="I365" s="6" t="e">
        <f t="shared" si="21"/>
        <v>#DIV/0!</v>
      </c>
      <c r="K365" s="14"/>
      <c r="L365" s="50" t="s">
        <v>762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379</v>
      </c>
      <c r="B366" s="49" t="s">
        <v>763</v>
      </c>
      <c r="C366"/>
      <c r="D366" s="6" t="e">
        <f t="shared" si="20"/>
        <v>#DIV/0!</v>
      </c>
      <c r="E366" s="6"/>
      <c r="F366" s="8" t="s">
        <v>379</v>
      </c>
      <c r="G366" s="51" t="s">
        <v>763</v>
      </c>
      <c r="H366" s="5"/>
      <c r="I366" s="6" t="e">
        <f t="shared" si="21"/>
        <v>#DIV/0!</v>
      </c>
      <c r="K366" s="14"/>
      <c r="L366" s="50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380</v>
      </c>
      <c r="B367" s="49" t="s">
        <v>764</v>
      </c>
      <c r="C367"/>
      <c r="D367" s="6" t="e">
        <f t="shared" si="20"/>
        <v>#DIV/0!</v>
      </c>
      <c r="E367" s="6"/>
      <c r="F367" s="8" t="s">
        <v>380</v>
      </c>
      <c r="G367" s="51" t="s">
        <v>764</v>
      </c>
      <c r="H367" s="5"/>
      <c r="I367" s="6" t="e">
        <f t="shared" si="21"/>
        <v>#DIV/0!</v>
      </c>
      <c r="K367" s="14"/>
      <c r="L367" s="50" t="s">
        <v>764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381</v>
      </c>
      <c r="B368" s="49" t="s">
        <v>765</v>
      </c>
      <c r="C368"/>
      <c r="D368" s="6" t="e">
        <f t="shared" si="20"/>
        <v>#DIV/0!</v>
      </c>
      <c r="E368" s="6"/>
      <c r="F368" s="8" t="s">
        <v>381</v>
      </c>
      <c r="G368" s="51" t="s">
        <v>765</v>
      </c>
      <c r="H368" s="5"/>
      <c r="I368" s="6" t="e">
        <f t="shared" si="21"/>
        <v>#DIV/0!</v>
      </c>
      <c r="K368" s="14"/>
      <c r="L368" s="50" t="s">
        <v>765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382</v>
      </c>
      <c r="B369" s="49" t="s">
        <v>766</v>
      </c>
      <c r="C369"/>
      <c r="D369" s="6" t="e">
        <f t="shared" si="20"/>
        <v>#DIV/0!</v>
      </c>
      <c r="E369" s="6"/>
      <c r="F369" s="8" t="s">
        <v>382</v>
      </c>
      <c r="G369" s="51" t="s">
        <v>766</v>
      </c>
      <c r="H369" s="5"/>
      <c r="I369" s="6" t="e">
        <f t="shared" si="21"/>
        <v>#DIV/0!</v>
      </c>
      <c r="K369" s="14"/>
      <c r="L369" s="50" t="s">
        <v>766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383</v>
      </c>
      <c r="B370" s="49" t="s">
        <v>767</v>
      </c>
      <c r="C370"/>
      <c r="D370" s="6" t="e">
        <f t="shared" si="20"/>
        <v>#DIV/0!</v>
      </c>
      <c r="E370" s="6"/>
      <c r="F370" s="8" t="s">
        <v>383</v>
      </c>
      <c r="G370" s="51" t="s">
        <v>767</v>
      </c>
      <c r="H370" s="5"/>
      <c r="I370" s="6" t="e">
        <f t="shared" si="21"/>
        <v>#DIV/0!</v>
      </c>
      <c r="K370" s="14"/>
      <c r="L370" s="50" t="s">
        <v>767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384</v>
      </c>
      <c r="B371" s="49" t="s">
        <v>768</v>
      </c>
      <c r="C371"/>
      <c r="D371" s="6" t="e">
        <f t="shared" si="20"/>
        <v>#DIV/0!</v>
      </c>
      <c r="E371" s="6"/>
      <c r="F371" s="8" t="s">
        <v>384</v>
      </c>
      <c r="G371" s="51" t="s">
        <v>768</v>
      </c>
      <c r="H371" s="5"/>
      <c r="I371" s="6" t="e">
        <f t="shared" si="21"/>
        <v>#DIV/0!</v>
      </c>
      <c r="K371" s="14"/>
      <c r="L371" s="50" t="s">
        <v>768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385</v>
      </c>
      <c r="B372" s="49" t="s">
        <v>769</v>
      </c>
      <c r="C372"/>
      <c r="D372" s="6" t="e">
        <f t="shared" si="20"/>
        <v>#DIV/0!</v>
      </c>
      <c r="E372" s="6"/>
      <c r="F372" s="8" t="s">
        <v>385</v>
      </c>
      <c r="G372" s="51" t="s">
        <v>769</v>
      </c>
      <c r="H372" s="5"/>
      <c r="I372" s="6" t="e">
        <f t="shared" si="21"/>
        <v>#DIV/0!</v>
      </c>
      <c r="K372" s="14"/>
      <c r="L372" s="50" t="s">
        <v>769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386</v>
      </c>
      <c r="B373" s="49" t="s">
        <v>770</v>
      </c>
      <c r="C373"/>
      <c r="D373" s="6" t="e">
        <f t="shared" si="20"/>
        <v>#DIV/0!</v>
      </c>
      <c r="E373" s="6"/>
      <c r="F373" s="8" t="s">
        <v>386</v>
      </c>
      <c r="G373" s="51" t="s">
        <v>770</v>
      </c>
      <c r="H373" s="5"/>
      <c r="I373" s="6" t="e">
        <f t="shared" si="21"/>
        <v>#DIV/0!</v>
      </c>
      <c r="K373" s="14"/>
      <c r="L373" s="50" t="s">
        <v>770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387</v>
      </c>
      <c r="B374" s="49" t="s">
        <v>771</v>
      </c>
      <c r="C374"/>
      <c r="D374" s="6" t="e">
        <f t="shared" si="20"/>
        <v>#DIV/0!</v>
      </c>
      <c r="E374" s="6"/>
      <c r="F374" s="8" t="s">
        <v>387</v>
      </c>
      <c r="G374" s="51" t="s">
        <v>771</v>
      </c>
      <c r="H374" s="5"/>
      <c r="I374" s="6" t="e">
        <f t="shared" si="21"/>
        <v>#DIV/0!</v>
      </c>
      <c r="K374" s="14"/>
      <c r="L374" s="50" t="s">
        <v>771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388</v>
      </c>
      <c r="B375" s="49" t="s">
        <v>772</v>
      </c>
      <c r="C375"/>
      <c r="D375" s="6" t="e">
        <f t="shared" si="20"/>
        <v>#DIV/0!</v>
      </c>
      <c r="E375" s="6"/>
      <c r="F375" s="8" t="s">
        <v>388</v>
      </c>
      <c r="G375" s="51" t="s">
        <v>772</v>
      </c>
      <c r="H375" s="5"/>
      <c r="I375" s="6" t="e">
        <f t="shared" si="21"/>
        <v>#DIV/0!</v>
      </c>
      <c r="K375" s="14"/>
      <c r="L375" s="50" t="s">
        <v>772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389</v>
      </c>
      <c r="B376" s="49" t="s">
        <v>773</v>
      </c>
      <c r="C376"/>
      <c r="D376" s="6" t="e">
        <f t="shared" si="20"/>
        <v>#DIV/0!</v>
      </c>
      <c r="E376" s="6"/>
      <c r="F376" s="8" t="s">
        <v>389</v>
      </c>
      <c r="G376" s="51" t="s">
        <v>773</v>
      </c>
      <c r="H376" s="5"/>
      <c r="I376" s="6" t="e">
        <f t="shared" si="21"/>
        <v>#DIV/0!</v>
      </c>
      <c r="K376" s="14"/>
      <c r="L376" s="50" t="s">
        <v>773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390</v>
      </c>
      <c r="B377" s="49" t="s">
        <v>774</v>
      </c>
      <c r="C377"/>
      <c r="D377" s="6" t="e">
        <f t="shared" si="20"/>
        <v>#DIV/0!</v>
      </c>
      <c r="E377" s="6"/>
      <c r="F377" s="8" t="s">
        <v>390</v>
      </c>
      <c r="G377" s="51" t="s">
        <v>774</v>
      </c>
      <c r="H377" s="5"/>
      <c r="I377" s="6" t="e">
        <f t="shared" si="21"/>
        <v>#DIV/0!</v>
      </c>
      <c r="K377" s="14"/>
      <c r="L377" s="50" t="s">
        <v>774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391</v>
      </c>
      <c r="B378" s="49" t="s">
        <v>775</v>
      </c>
      <c r="C378" s="22"/>
      <c r="D378" s="24" t="e">
        <f t="shared" si="20"/>
        <v>#DIV/0!</v>
      </c>
      <c r="E378" s="24"/>
      <c r="F378" s="8" t="s">
        <v>391</v>
      </c>
      <c r="G378" s="51" t="s">
        <v>775</v>
      </c>
      <c r="H378" s="5"/>
      <c r="I378" s="24" t="e">
        <f t="shared" si="21"/>
        <v>#DIV/0!</v>
      </c>
      <c r="J378" s="22"/>
      <c r="K378" s="14"/>
      <c r="L378" s="50" t="s">
        <v>775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392</v>
      </c>
      <c r="B379" s="49" t="s">
        <v>776</v>
      </c>
      <c r="C379"/>
      <c r="D379" s="6" t="e">
        <f t="shared" si="20"/>
        <v>#DIV/0!</v>
      </c>
      <c r="E379" s="6"/>
      <c r="F379" s="8" t="s">
        <v>392</v>
      </c>
      <c r="G379" s="51" t="s">
        <v>776</v>
      </c>
      <c r="H379" s="5"/>
      <c r="I379" s="6" t="e">
        <f t="shared" si="21"/>
        <v>#DIV/0!</v>
      </c>
      <c r="K379" s="14"/>
      <c r="L379" s="50" t="s">
        <v>776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393</v>
      </c>
      <c r="B380" s="49" t="s">
        <v>777</v>
      </c>
      <c r="C380"/>
      <c r="D380" s="6" t="e">
        <f t="shared" si="20"/>
        <v>#DIV/0!</v>
      </c>
      <c r="E380" s="6"/>
      <c r="F380" s="8" t="s">
        <v>393</v>
      </c>
      <c r="G380" s="51" t="s">
        <v>777</v>
      </c>
      <c r="H380" s="5"/>
      <c r="I380" s="6" t="e">
        <f t="shared" si="21"/>
        <v>#DIV/0!</v>
      </c>
      <c r="K380" s="14"/>
      <c r="L380" s="50" t="s">
        <v>777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394</v>
      </c>
      <c r="B381" s="49" t="s">
        <v>778</v>
      </c>
      <c r="C381"/>
      <c r="D381" s="6" t="e">
        <f t="shared" si="20"/>
        <v>#DIV/0!</v>
      </c>
      <c r="E381" s="6"/>
      <c r="F381" s="8" t="s">
        <v>394</v>
      </c>
      <c r="G381" s="51" t="s">
        <v>778</v>
      </c>
      <c r="H381" s="5"/>
      <c r="I381" s="6" t="e">
        <f t="shared" si="21"/>
        <v>#DIV/0!</v>
      </c>
      <c r="K381" s="14"/>
      <c r="L381" s="50" t="s">
        <v>778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395</v>
      </c>
      <c r="B382" s="49" t="s">
        <v>779</v>
      </c>
      <c r="C382"/>
      <c r="D382" s="6" t="e">
        <f t="shared" si="20"/>
        <v>#DIV/0!</v>
      </c>
      <c r="E382" s="6"/>
      <c r="F382" s="8" t="s">
        <v>395</v>
      </c>
      <c r="G382" s="51" t="s">
        <v>779</v>
      </c>
      <c r="H382" s="5"/>
      <c r="I382" s="6" t="e">
        <f t="shared" si="21"/>
        <v>#DIV/0!</v>
      </c>
      <c r="K382" s="14"/>
      <c r="L382" s="50" t="s">
        <v>779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396</v>
      </c>
      <c r="B383" s="49" t="s">
        <v>780</v>
      </c>
      <c r="C383"/>
      <c r="D383" s="6" t="e">
        <f t="shared" si="20"/>
        <v>#DIV/0!</v>
      </c>
      <c r="E383" s="6"/>
      <c r="F383" s="8" t="s">
        <v>396</v>
      </c>
      <c r="G383" s="51" t="s">
        <v>780</v>
      </c>
      <c r="H383" s="5"/>
      <c r="I383" s="6" t="e">
        <f t="shared" si="21"/>
        <v>#DIV/0!</v>
      </c>
      <c r="K383" s="14"/>
      <c r="L383" s="50" t="s">
        <v>780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397</v>
      </c>
      <c r="B384" s="49" t="s">
        <v>781</v>
      </c>
      <c r="C384"/>
      <c r="D384" s="6" t="e">
        <f t="shared" si="20"/>
        <v>#DIV/0!</v>
      </c>
      <c r="E384" s="6"/>
      <c r="F384" s="8" t="s">
        <v>397</v>
      </c>
      <c r="G384" s="51" t="s">
        <v>781</v>
      </c>
      <c r="H384" s="5"/>
      <c r="I384" s="6" t="e">
        <f t="shared" si="21"/>
        <v>#DIV/0!</v>
      </c>
      <c r="K384" s="14"/>
      <c r="L384" s="50" t="s">
        <v>781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398</v>
      </c>
      <c r="B385" s="47" t="s">
        <v>6</v>
      </c>
      <c r="C385"/>
      <c r="D385" s="6" t="e">
        <f t="shared" si="20"/>
        <v>#DIV/0!</v>
      </c>
      <c r="E385" s="6"/>
      <c r="F385" s="8" t="s">
        <v>398</v>
      </c>
      <c r="G385" s="46" t="s">
        <v>6</v>
      </c>
      <c r="H385" s="5"/>
      <c r="I385" s="6" t="e">
        <f t="shared" si="21"/>
        <v>#DIV/0!</v>
      </c>
      <c r="K385" s="14"/>
      <c r="L385" s="46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399</v>
      </c>
      <c r="B386" s="47" t="s">
        <v>6</v>
      </c>
      <c r="C386"/>
      <c r="D386" s="6" t="e">
        <f t="shared" si="20"/>
        <v>#DIV/0!</v>
      </c>
      <c r="E386" s="6"/>
      <c r="F386" s="8" t="s">
        <v>399</v>
      </c>
      <c r="G386" s="46" t="s">
        <v>6</v>
      </c>
      <c r="H386" s="5"/>
      <c r="I386" s="6" t="e">
        <f t="shared" si="21"/>
        <v>#DIV/0!</v>
      </c>
      <c r="K386" s="14"/>
      <c r="L386" s="46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400</v>
      </c>
      <c r="B387" s="47" t="s">
        <v>6</v>
      </c>
      <c r="C387"/>
      <c r="D387" s="6" t="e">
        <f t="shared" si="20"/>
        <v>#DIV/0!</v>
      </c>
      <c r="E387" s="6"/>
      <c r="F387" s="8" t="s">
        <v>400</v>
      </c>
      <c r="G387" s="46" t="s">
        <v>6</v>
      </c>
      <c r="H387" s="5"/>
      <c r="I387" s="6" t="e">
        <f t="shared" si="21"/>
        <v>#DIV/0!</v>
      </c>
      <c r="K387" s="14"/>
      <c r="L387" s="46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401</v>
      </c>
      <c r="B388" s="46" t="s">
        <v>275</v>
      </c>
      <c r="C388"/>
      <c r="D388" s="6" t="e">
        <f t="shared" si="20"/>
        <v>#DIV/0!</v>
      </c>
      <c r="E388" s="6"/>
      <c r="F388" s="9" t="s">
        <v>401</v>
      </c>
      <c r="G388" s="46" t="s">
        <v>275</v>
      </c>
      <c r="H388" s="5"/>
      <c r="I388" s="6" t="e">
        <f t="shared" si="21"/>
        <v>#DIV/0!</v>
      </c>
      <c r="K388" s="14"/>
      <c r="L388" s="46" t="s">
        <v>275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274</v>
      </c>
      <c r="C390" s="41" t="e">
        <f>GEOMEAN(D385,D386,D387)</f>
        <v>#DIV/0!</v>
      </c>
      <c r="D390" s="6"/>
      <c r="G390" s="42" t="s">
        <v>274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2011-06-13T18:04:06Z</dcterms:modified>
  <cp:category/>
  <cp:version/>
  <cp:contentType/>
  <cp:contentStatus/>
</cp:coreProperties>
</file>